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lna\Documents\kutatás\CAP\törvényjavaslatok\1_clean_TH_1994_2018\"/>
    </mc:Choice>
  </mc:AlternateContent>
  <bookViews>
    <workbookView xWindow="0" yWindow="0" windowWidth="20490" windowHeight="7050"/>
  </bookViews>
  <sheets>
    <sheet name="Munk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79" i="1" l="1"/>
  <c r="F5978" i="1"/>
  <c r="F5977" i="1"/>
  <c r="F5976" i="1"/>
  <c r="F5975" i="1"/>
  <c r="F5974" i="1"/>
  <c r="F5973" i="1"/>
  <c r="F5972" i="1"/>
  <c r="F5971" i="1"/>
  <c r="F5970" i="1"/>
  <c r="F5969" i="1"/>
  <c r="F5968" i="1"/>
  <c r="F5967" i="1"/>
  <c r="F5966" i="1"/>
  <c r="F5965" i="1"/>
  <c r="F5964" i="1"/>
  <c r="F5963" i="1"/>
  <c r="F5962" i="1"/>
  <c r="F5961" i="1"/>
  <c r="F5960" i="1"/>
  <c r="F5959" i="1"/>
  <c r="F5958" i="1"/>
  <c r="F5957" i="1"/>
  <c r="F5956" i="1"/>
  <c r="F5955" i="1"/>
  <c r="F5954" i="1"/>
  <c r="F5953" i="1"/>
  <c r="F5952" i="1"/>
  <c r="F5951" i="1"/>
  <c r="F5950" i="1"/>
  <c r="F5949" i="1"/>
  <c r="F5948" i="1"/>
  <c r="F5947" i="1"/>
  <c r="F5946" i="1"/>
  <c r="F5945" i="1"/>
  <c r="F5944" i="1"/>
  <c r="F5943" i="1"/>
  <c r="F5942" i="1"/>
  <c r="F5941"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5" i="1"/>
  <c r="F5914" i="1"/>
  <c r="F5913" i="1"/>
  <c r="F5912"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F5888" i="1"/>
  <c r="F5887" i="1"/>
  <c r="F5886" i="1"/>
  <c r="F5885" i="1"/>
  <c r="F5884" i="1"/>
  <c r="F5883"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F5859" i="1"/>
  <c r="F5858" i="1"/>
  <c r="F5857" i="1"/>
  <c r="F5856" i="1"/>
  <c r="F5855" i="1"/>
  <c r="F5854" i="1"/>
  <c r="F5853" i="1"/>
  <c r="F5852" i="1"/>
  <c r="F5851" i="1"/>
  <c r="F5850" i="1"/>
  <c r="F5849" i="1"/>
  <c r="F5848" i="1"/>
  <c r="F5847" i="1"/>
  <c r="F5846" i="1"/>
  <c r="F5845" i="1"/>
  <c r="F5844" i="1"/>
  <c r="F5843" i="1"/>
  <c r="F5842" i="1"/>
  <c r="F5841" i="1"/>
  <c r="F5840" i="1"/>
  <c r="F5839" i="1"/>
  <c r="F5838" i="1"/>
  <c r="F5837" i="1"/>
  <c r="F5836" i="1"/>
  <c r="F5835" i="1"/>
  <c r="F5834" i="1"/>
  <c r="F5833" i="1"/>
  <c r="F5832" i="1"/>
  <c r="F5831" i="1"/>
  <c r="F5830" i="1"/>
  <c r="F5829" i="1"/>
  <c r="F5828" i="1"/>
  <c r="F5827" i="1"/>
  <c r="F5826" i="1"/>
  <c r="F5825" i="1"/>
  <c r="F5824" i="1"/>
  <c r="F5823" i="1"/>
  <c r="F5822" i="1"/>
  <c r="F5821" i="1"/>
  <c r="F5820" i="1"/>
  <c r="F5819" i="1"/>
  <c r="F5818" i="1"/>
  <c r="F5817" i="1"/>
  <c r="F5816" i="1"/>
  <c r="F5815" i="1"/>
  <c r="F5814" i="1"/>
  <c r="F5813" i="1"/>
  <c r="F5812" i="1"/>
  <c r="F5811" i="1"/>
  <c r="F5810" i="1"/>
  <c r="F5809" i="1"/>
  <c r="F5808" i="1"/>
  <c r="F5807" i="1"/>
  <c r="F5806" i="1"/>
  <c r="F5805" i="1"/>
  <c r="F5804" i="1"/>
  <c r="F5803" i="1"/>
  <c r="F5802" i="1"/>
  <c r="F5801" i="1"/>
  <c r="F5800" i="1"/>
  <c r="F5799" i="1"/>
  <c r="F5798" i="1"/>
  <c r="F5797" i="1"/>
  <c r="F5796"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F5772" i="1"/>
  <c r="F5771" i="1"/>
  <c r="F5770" i="1"/>
  <c r="F5769" i="1"/>
  <c r="F5768" i="1"/>
  <c r="F5767" i="1"/>
  <c r="F5766" i="1"/>
  <c r="F5765" i="1"/>
  <c r="F5764" i="1"/>
  <c r="F5763" i="1"/>
  <c r="F5762" i="1"/>
  <c r="F5761" i="1"/>
  <c r="F5760" i="1"/>
  <c r="F5759" i="1"/>
  <c r="F5758" i="1"/>
  <c r="F5757" i="1"/>
  <c r="F5756" i="1"/>
  <c r="F5755" i="1"/>
  <c r="F5754" i="1"/>
  <c r="F5753" i="1"/>
  <c r="F5752" i="1"/>
  <c r="F5751" i="1"/>
  <c r="F5750" i="1"/>
  <c r="F5749" i="1"/>
  <c r="F5748" i="1"/>
  <c r="F5747" i="1"/>
  <c r="F5746" i="1"/>
  <c r="F5745" i="1"/>
  <c r="F5744" i="1"/>
  <c r="F5743" i="1"/>
  <c r="F5742" i="1"/>
  <c r="F5741" i="1"/>
  <c r="F5740" i="1"/>
  <c r="F5739" i="1"/>
  <c r="F5738" i="1"/>
  <c r="F5737" i="1"/>
  <c r="F5736" i="1"/>
  <c r="F5735" i="1"/>
  <c r="F5734" i="1"/>
  <c r="F5733" i="1"/>
  <c r="F5732" i="1"/>
  <c r="F5731" i="1"/>
  <c r="F5730" i="1"/>
  <c r="F5729" i="1"/>
  <c r="F5728" i="1"/>
  <c r="F5727" i="1"/>
  <c r="F5726" i="1"/>
  <c r="F5725" i="1"/>
  <c r="F5724" i="1"/>
  <c r="F5723" i="1"/>
  <c r="F5722" i="1"/>
  <c r="F5721" i="1"/>
  <c r="F5720" i="1"/>
  <c r="F5719" i="1"/>
  <c r="F5718" i="1"/>
  <c r="F5717" i="1"/>
  <c r="F5716" i="1"/>
  <c r="F5715" i="1"/>
  <c r="F5714" i="1"/>
  <c r="F5713" i="1"/>
  <c r="F5712" i="1"/>
  <c r="F5711" i="1"/>
  <c r="F5710"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83" i="1"/>
  <c r="F5682" i="1"/>
  <c r="F5681" i="1"/>
  <c r="F5680" i="1"/>
  <c r="F5679" i="1"/>
  <c r="F5678" i="1"/>
  <c r="F5677" i="1"/>
  <c r="F5676" i="1"/>
  <c r="F5675" i="1"/>
  <c r="F5674" i="1"/>
  <c r="F5673" i="1"/>
  <c r="F5672" i="1"/>
  <c r="F5671" i="1"/>
  <c r="F5670" i="1"/>
  <c r="F5669" i="1"/>
  <c r="F5668" i="1"/>
  <c r="F5667" i="1"/>
  <c r="F5666" i="1"/>
  <c r="F5665" i="1"/>
  <c r="F5664" i="1"/>
  <c r="F5663" i="1"/>
  <c r="F5662" i="1"/>
  <c r="F5661" i="1"/>
  <c r="F5660" i="1"/>
  <c r="F5659" i="1"/>
  <c r="F5658" i="1"/>
  <c r="F5657" i="1"/>
  <c r="F5656" i="1"/>
  <c r="F5655" i="1"/>
  <c r="F5654" i="1"/>
  <c r="F5653" i="1"/>
  <c r="F5652" i="1"/>
  <c r="F5651" i="1"/>
  <c r="F5650" i="1"/>
  <c r="F5649" i="1"/>
  <c r="F5648" i="1"/>
  <c r="F5647" i="1"/>
  <c r="F5646" i="1"/>
  <c r="F5645" i="1"/>
  <c r="F5644" i="1"/>
  <c r="F5643" i="1"/>
  <c r="F5642" i="1"/>
  <c r="F5641" i="1"/>
  <c r="F5640" i="1"/>
  <c r="F5639" i="1"/>
  <c r="F5638" i="1"/>
  <c r="F5637" i="1"/>
  <c r="F5636" i="1"/>
  <c r="F5635" i="1"/>
  <c r="F5634" i="1"/>
  <c r="F5633" i="1"/>
  <c r="F5632" i="1"/>
  <c r="F5631" i="1"/>
  <c r="F5630" i="1"/>
  <c r="F5629" i="1"/>
  <c r="F5628" i="1"/>
  <c r="F5627" i="1"/>
  <c r="F5626" i="1"/>
  <c r="F5625" i="1"/>
  <c r="F5624" i="1"/>
  <c r="F5623" i="1"/>
  <c r="F5622" i="1"/>
  <c r="F5621" i="1"/>
  <c r="F5620" i="1"/>
  <c r="F5619" i="1"/>
  <c r="F5618" i="1"/>
  <c r="F5617" i="1"/>
  <c r="F5616" i="1"/>
  <c r="F5615" i="1"/>
  <c r="F5614" i="1"/>
  <c r="F5613" i="1"/>
  <c r="F5612" i="1"/>
  <c r="F5611" i="1"/>
  <c r="F5610" i="1"/>
  <c r="F5609" i="1"/>
  <c r="F5608" i="1"/>
  <c r="F5607" i="1"/>
  <c r="F5606" i="1"/>
  <c r="F5605" i="1"/>
  <c r="F5604" i="1"/>
  <c r="F5603" i="1"/>
  <c r="F5602" i="1"/>
  <c r="F5601" i="1"/>
  <c r="F5600" i="1"/>
  <c r="F5599" i="1"/>
  <c r="F5598" i="1"/>
  <c r="F5597" i="1"/>
  <c r="F5596" i="1"/>
  <c r="F5595" i="1"/>
  <c r="F5594" i="1"/>
  <c r="F5593" i="1"/>
  <c r="F5592" i="1"/>
  <c r="F5591" i="1"/>
  <c r="F5590" i="1"/>
  <c r="F5589" i="1"/>
  <c r="F5588" i="1"/>
  <c r="F5587" i="1"/>
  <c r="F5586" i="1"/>
  <c r="F5585" i="1"/>
  <c r="F5584" i="1"/>
  <c r="F5583" i="1"/>
  <c r="F5582" i="1"/>
  <c r="F5581" i="1"/>
  <c r="F5580" i="1"/>
  <c r="F5579" i="1"/>
  <c r="F5578" i="1"/>
  <c r="F5577" i="1"/>
  <c r="F5576" i="1"/>
  <c r="F5575" i="1"/>
  <c r="F5574" i="1"/>
  <c r="F5573" i="1"/>
  <c r="F5572" i="1"/>
  <c r="F5571" i="1"/>
  <c r="F5570" i="1"/>
  <c r="F5569" i="1"/>
  <c r="F5568" i="1"/>
  <c r="F5567" i="1"/>
  <c r="F5566" i="1"/>
  <c r="F5565" i="1"/>
  <c r="F5564" i="1"/>
  <c r="F5563" i="1"/>
  <c r="F5562" i="1"/>
  <c r="F5561" i="1"/>
  <c r="F5560" i="1"/>
  <c r="F5559" i="1"/>
  <c r="F5558" i="1"/>
  <c r="F5557" i="1"/>
  <c r="F5556" i="1"/>
  <c r="F5555" i="1"/>
  <c r="F5554" i="1"/>
  <c r="F5553" i="1"/>
  <c r="F5552" i="1"/>
  <c r="F5551" i="1"/>
  <c r="F5550" i="1"/>
  <c r="F5549" i="1"/>
  <c r="F5548" i="1"/>
  <c r="F5547" i="1"/>
  <c r="F5546" i="1"/>
  <c r="F5545" i="1"/>
  <c r="F5544" i="1"/>
  <c r="F5543" i="1"/>
  <c r="F5542" i="1"/>
  <c r="F5541" i="1"/>
  <c r="F5540" i="1"/>
  <c r="F5539" i="1"/>
  <c r="F5538" i="1"/>
  <c r="F5537" i="1"/>
  <c r="F5536" i="1"/>
  <c r="F5535" i="1"/>
  <c r="F5534" i="1"/>
  <c r="F5533" i="1"/>
  <c r="F5532" i="1"/>
  <c r="F5531" i="1"/>
  <c r="F5530" i="1"/>
  <c r="F5529" i="1"/>
  <c r="F5528" i="1"/>
  <c r="F5527" i="1"/>
  <c r="F5526" i="1"/>
  <c r="F5525" i="1"/>
  <c r="F5524" i="1"/>
  <c r="F5523" i="1"/>
  <c r="F5522" i="1"/>
  <c r="F5521" i="1"/>
  <c r="F5520" i="1"/>
  <c r="F5519" i="1"/>
  <c r="F5518" i="1"/>
  <c r="F5517" i="1"/>
  <c r="F5516" i="1"/>
  <c r="F5515" i="1"/>
  <c r="F5514" i="1"/>
  <c r="F5513" i="1"/>
  <c r="F5512" i="1"/>
  <c r="F5511" i="1"/>
  <c r="F5510" i="1"/>
  <c r="F5509" i="1"/>
  <c r="F5508" i="1"/>
  <c r="F5507" i="1"/>
  <c r="F5506"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F5482" i="1"/>
  <c r="F5481" i="1"/>
  <c r="F5480" i="1"/>
  <c r="F5479" i="1"/>
  <c r="F5478" i="1"/>
  <c r="F5477" i="1"/>
  <c r="F5476" i="1"/>
  <c r="F5475" i="1"/>
  <c r="F5474" i="1"/>
  <c r="F5473" i="1"/>
  <c r="F5472" i="1"/>
  <c r="F5471" i="1"/>
  <c r="F5470" i="1"/>
  <c r="F5469" i="1"/>
  <c r="F5468" i="1"/>
  <c r="F5467" i="1"/>
  <c r="F5466" i="1"/>
  <c r="F5465" i="1"/>
  <c r="F5464" i="1"/>
  <c r="F5463" i="1"/>
  <c r="F5462" i="1"/>
  <c r="F5461" i="1"/>
  <c r="F5460" i="1"/>
  <c r="F5459" i="1"/>
  <c r="F5458" i="1"/>
  <c r="F5457" i="1"/>
  <c r="F5456" i="1"/>
  <c r="F5455" i="1"/>
  <c r="F5454" i="1"/>
  <c r="F5453" i="1"/>
  <c r="F5452" i="1"/>
  <c r="F5451" i="1"/>
  <c r="F5450" i="1"/>
  <c r="F5449" i="1"/>
  <c r="F5448" i="1"/>
  <c r="F5447" i="1"/>
  <c r="F5446" i="1"/>
  <c r="F5445" i="1"/>
  <c r="F5444" i="1"/>
  <c r="F5443" i="1"/>
  <c r="F5442" i="1"/>
  <c r="F5441" i="1"/>
  <c r="F5440" i="1"/>
  <c r="F5439" i="1"/>
  <c r="F5438" i="1"/>
  <c r="F5437" i="1"/>
  <c r="F5436" i="1"/>
  <c r="F5435" i="1"/>
  <c r="F5434" i="1"/>
  <c r="F5433" i="1"/>
  <c r="F5432" i="1"/>
  <c r="F5431" i="1"/>
  <c r="F5430" i="1"/>
  <c r="F5429" i="1"/>
  <c r="F5428" i="1"/>
  <c r="F5427" i="1"/>
  <c r="F5426" i="1"/>
  <c r="F5425" i="1"/>
  <c r="F5424" i="1"/>
  <c r="F5423" i="1"/>
  <c r="F5422" i="1"/>
  <c r="F5421" i="1"/>
  <c r="F5420" i="1"/>
  <c r="F5419"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F5395" i="1"/>
  <c r="F5394" i="1"/>
  <c r="F5393" i="1"/>
  <c r="F5392" i="1"/>
  <c r="F5391" i="1"/>
  <c r="F5390" i="1"/>
  <c r="F5389" i="1"/>
  <c r="F5388" i="1"/>
  <c r="F5387" i="1"/>
  <c r="F5386" i="1"/>
  <c r="F5385" i="1"/>
  <c r="F5384" i="1"/>
  <c r="F5383" i="1"/>
  <c r="F5382" i="1"/>
  <c r="F5381" i="1"/>
  <c r="F5380" i="1"/>
  <c r="F5379" i="1"/>
  <c r="F5378" i="1"/>
  <c r="F5377" i="1"/>
  <c r="F5376" i="1"/>
  <c r="F5375" i="1"/>
  <c r="F5374" i="1"/>
  <c r="F5373" i="1"/>
  <c r="F5372" i="1"/>
  <c r="F5371" i="1"/>
  <c r="F5370" i="1"/>
  <c r="F5369" i="1"/>
  <c r="F5368" i="1"/>
  <c r="F5367" i="1"/>
  <c r="F5366" i="1"/>
  <c r="F5365" i="1"/>
  <c r="F5364" i="1"/>
  <c r="F5363" i="1"/>
  <c r="F5362" i="1"/>
  <c r="F5361"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F5337" i="1"/>
  <c r="F5336" i="1"/>
  <c r="F5335" i="1"/>
  <c r="F5334" i="1"/>
  <c r="F5333" i="1"/>
  <c r="F5332"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69" i="1"/>
  <c r="F5268" i="1"/>
  <c r="F5267" i="1"/>
  <c r="F5266" i="1"/>
  <c r="F5265" i="1"/>
  <c r="F5264" i="1"/>
  <c r="F5263" i="1"/>
  <c r="F5262" i="1"/>
  <c r="F5261" i="1"/>
  <c r="F5260" i="1"/>
  <c r="F5259" i="1"/>
  <c r="F5258" i="1"/>
  <c r="F5257" i="1"/>
  <c r="F5256" i="1"/>
  <c r="F5255" i="1"/>
  <c r="F5254" i="1"/>
  <c r="F5253" i="1"/>
  <c r="F5252" i="1"/>
  <c r="F5251" i="1"/>
  <c r="F5250" i="1"/>
  <c r="F5249" i="1"/>
  <c r="F5248" i="1"/>
  <c r="F5247" i="1"/>
  <c r="F5246" i="1"/>
  <c r="F5245" i="1"/>
  <c r="F5244" i="1"/>
  <c r="F5243" i="1"/>
  <c r="F5242" i="1"/>
  <c r="F5241" i="1"/>
  <c r="F5240" i="1"/>
  <c r="F5239" i="1"/>
  <c r="F5238" i="1"/>
  <c r="F5237" i="1"/>
  <c r="F5236" i="1"/>
  <c r="F5235" i="1"/>
  <c r="F5234" i="1"/>
  <c r="F5233" i="1"/>
  <c r="F5232" i="1"/>
  <c r="F5231" i="1"/>
  <c r="F5230" i="1"/>
  <c r="F5229" i="1"/>
  <c r="F5228" i="1"/>
  <c r="F5227" i="1"/>
  <c r="F5226" i="1"/>
  <c r="F5225" i="1"/>
  <c r="F5224" i="1"/>
  <c r="F5223" i="1"/>
  <c r="F5222" i="1"/>
  <c r="F5221" i="1"/>
  <c r="F5220" i="1"/>
  <c r="F5219" i="1"/>
  <c r="F5218" i="1"/>
  <c r="F5217" i="1"/>
  <c r="F5216"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F5192" i="1"/>
  <c r="F5191" i="1"/>
  <c r="F5190" i="1"/>
  <c r="F5189" i="1"/>
  <c r="F5188" i="1"/>
  <c r="F5187" i="1"/>
  <c r="F5186" i="1"/>
  <c r="F5185" i="1"/>
  <c r="F5184" i="1"/>
  <c r="F5183" i="1"/>
  <c r="F5182" i="1"/>
  <c r="F5181" i="1"/>
  <c r="F5180" i="1"/>
  <c r="F5179" i="1"/>
  <c r="F5178" i="1"/>
  <c r="F5177" i="1"/>
  <c r="F5176" i="1"/>
  <c r="F5175" i="1"/>
  <c r="F5174" i="1"/>
  <c r="F5173" i="1"/>
  <c r="F5172" i="1"/>
  <c r="F5171" i="1"/>
  <c r="F5170" i="1"/>
  <c r="F5169" i="1"/>
  <c r="F5168" i="1"/>
  <c r="F5167" i="1"/>
  <c r="F5166" i="1"/>
  <c r="F5165" i="1"/>
  <c r="F5164" i="1"/>
  <c r="F5163" i="1"/>
  <c r="F5162" i="1"/>
  <c r="F5161" i="1"/>
  <c r="F5160" i="1"/>
  <c r="F5159" i="1"/>
  <c r="F5158"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F5134" i="1"/>
  <c r="F5133" i="1"/>
  <c r="F5132" i="1"/>
  <c r="F5131" i="1"/>
  <c r="F5130" i="1"/>
  <c r="F5129"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F5105" i="1"/>
  <c r="F5104" i="1"/>
  <c r="F5103" i="1"/>
  <c r="F5102" i="1"/>
  <c r="F5101" i="1"/>
  <c r="F5100" i="1"/>
  <c r="F5099" i="1"/>
  <c r="F5098" i="1"/>
  <c r="F5097" i="1"/>
  <c r="F5096" i="1"/>
  <c r="F5095" i="1"/>
  <c r="F5094" i="1"/>
  <c r="F5093" i="1"/>
  <c r="F5092" i="1"/>
  <c r="F5091" i="1"/>
  <c r="F5090" i="1"/>
  <c r="F5089" i="1"/>
  <c r="F5088" i="1"/>
  <c r="F5087" i="1"/>
  <c r="F5086" i="1"/>
  <c r="F5085" i="1"/>
  <c r="F5084" i="1"/>
  <c r="F5083" i="1"/>
  <c r="F5082" i="1"/>
  <c r="F5081" i="1"/>
  <c r="F5080" i="1"/>
  <c r="F5079" i="1"/>
  <c r="F5078" i="1"/>
  <c r="F5077" i="1"/>
  <c r="F5076" i="1"/>
  <c r="F5075" i="1"/>
  <c r="F5074" i="1"/>
  <c r="F5073" i="1"/>
  <c r="F5072" i="1"/>
  <c r="F5071" i="1"/>
  <c r="F5070" i="1"/>
  <c r="F5069" i="1"/>
  <c r="F5068" i="1"/>
  <c r="F5067" i="1"/>
  <c r="F5066" i="1"/>
  <c r="F5065" i="1"/>
  <c r="F5064" i="1"/>
  <c r="F5063" i="1"/>
  <c r="F5062" i="1"/>
  <c r="F5061" i="1"/>
  <c r="F5060" i="1"/>
  <c r="F5059" i="1"/>
  <c r="F5058" i="1"/>
  <c r="F5057" i="1"/>
  <c r="F5056" i="1"/>
  <c r="F5055" i="1"/>
  <c r="F5054" i="1"/>
  <c r="F5053" i="1"/>
  <c r="F5052" i="1"/>
  <c r="F5051" i="1"/>
  <c r="F5050" i="1"/>
  <c r="F5049" i="1"/>
  <c r="F5048" i="1"/>
  <c r="F5047" i="1"/>
  <c r="F5046" i="1"/>
  <c r="F5045" i="1"/>
  <c r="F5044" i="1"/>
  <c r="F5043" i="1"/>
  <c r="F5042"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F5018" i="1"/>
  <c r="F5017" i="1"/>
  <c r="F5016" i="1"/>
  <c r="F5015" i="1"/>
  <c r="F5014" i="1"/>
  <c r="F5013" i="1"/>
  <c r="F5012" i="1"/>
  <c r="F5011" i="1"/>
  <c r="F5010" i="1"/>
  <c r="F5009" i="1"/>
  <c r="F5008" i="1"/>
  <c r="F5007" i="1"/>
  <c r="F5006" i="1"/>
  <c r="F5005" i="1"/>
  <c r="F5004" i="1"/>
  <c r="F5003" i="1"/>
  <c r="F5002" i="1"/>
  <c r="F5001" i="1"/>
  <c r="F5000" i="1"/>
  <c r="F4999" i="1"/>
  <c r="F4998" i="1"/>
  <c r="F4997" i="1"/>
  <c r="F4996" i="1"/>
  <c r="F4995" i="1"/>
  <c r="F4994" i="1"/>
  <c r="F4993" i="1"/>
  <c r="F4992" i="1"/>
  <c r="F4991" i="1"/>
  <c r="F4990" i="1"/>
  <c r="F4989" i="1"/>
  <c r="F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71" i="1"/>
  <c r="F4870" i="1"/>
  <c r="F4869"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F4206" i="1"/>
  <c r="F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8" i="1"/>
  <c r="F4087" i="1"/>
  <c r="F4086" i="1"/>
  <c r="F4085"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F4061" i="1"/>
  <c r="F4060" i="1"/>
  <c r="F4059" i="1"/>
  <c r="F4058" i="1"/>
  <c r="F4057" i="1"/>
  <c r="F4056"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1" i="1"/>
  <c r="F2770" i="1"/>
  <c r="F2769" i="1"/>
  <c r="F2768" i="1"/>
  <c r="F2767" i="1"/>
  <c r="F2766"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8" i="1"/>
  <c r="F2397" i="1"/>
  <c r="F2396" i="1"/>
  <c r="F2395" i="1"/>
  <c r="F2394" i="1"/>
  <c r="F2393" i="1"/>
  <c r="F2390" i="1"/>
  <c r="F2389" i="1"/>
  <c r="F2388" i="1"/>
  <c r="F2387" i="1"/>
  <c r="F2386" i="1"/>
  <c r="F2385" i="1"/>
  <c r="F2384" i="1"/>
  <c r="F2383"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1" i="1"/>
  <c r="F1980" i="1"/>
  <c r="F1978" i="1"/>
  <c r="F1977" i="1"/>
  <c r="F1976" i="1"/>
  <c r="F1975" i="1"/>
  <c r="F1974" i="1"/>
  <c r="F1973" i="1"/>
  <c r="F1972" i="1"/>
  <c r="F1971" i="1"/>
  <c r="F1970" i="1"/>
  <c r="F1969" i="1"/>
  <c r="F1968" i="1"/>
  <c r="F1967" i="1"/>
  <c r="F1966" i="1"/>
  <c r="F1965" i="1"/>
  <c r="F1963" i="1"/>
  <c r="F1962" i="1"/>
  <c r="F1961" i="1"/>
  <c r="F1960" i="1"/>
  <c r="F1959" i="1"/>
  <c r="F1958" i="1"/>
  <c r="F1957" i="1"/>
  <c r="F1956"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8" i="1"/>
  <c r="F1697" i="1"/>
  <c r="F1696" i="1"/>
  <c r="F1695" i="1"/>
  <c r="F1694" i="1"/>
  <c r="F1693" i="1"/>
  <c r="F1692" i="1"/>
  <c r="F1691"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1" i="1"/>
  <c r="F800" i="1"/>
  <c r="F799" i="1"/>
  <c r="F798" i="1"/>
  <c r="F797" i="1"/>
  <c r="F796" i="1"/>
  <c r="F795" i="1"/>
  <c r="F794" i="1"/>
  <c r="F793" i="1"/>
  <c r="F792" i="1"/>
  <c r="F791" i="1"/>
  <c r="F790" i="1"/>
  <c r="F789" i="1"/>
  <c r="F788" i="1"/>
  <c r="F787" i="1"/>
  <c r="F786" i="1"/>
  <c r="F785" i="1"/>
  <c r="F784" i="1"/>
  <c r="F783" i="1"/>
  <c r="F781" i="1"/>
  <c r="F780" i="1"/>
  <c r="F779" i="1"/>
  <c r="F778" i="1"/>
  <c r="F777" i="1"/>
  <c r="F776" i="1"/>
  <c r="F775" i="1"/>
  <c r="F774" i="1"/>
  <c r="F773" i="1"/>
  <c r="F770" i="1"/>
  <c r="F769" i="1"/>
  <c r="F764" i="1"/>
  <c r="F761" i="1"/>
  <c r="F760" i="1"/>
  <c r="F759" i="1"/>
  <c r="F757" i="1"/>
  <c r="F756" i="1"/>
  <c r="F755" i="1"/>
  <c r="F751" i="1"/>
  <c r="F750" i="1"/>
  <c r="F747" i="1"/>
  <c r="F746" i="1"/>
  <c r="F745" i="1"/>
  <c r="F744" i="1"/>
  <c r="F742" i="1"/>
  <c r="F741" i="1"/>
  <c r="F740" i="1"/>
  <c r="F739" i="1"/>
  <c r="F738" i="1"/>
  <c r="F737" i="1"/>
  <c r="F736" i="1"/>
  <c r="F735" i="1"/>
  <c r="F734" i="1"/>
  <c r="F732" i="1"/>
  <c r="F731" i="1"/>
  <c r="F729" i="1"/>
  <c r="F728" i="1"/>
  <c r="F727" i="1"/>
  <c r="F725" i="1"/>
  <c r="F724" i="1"/>
  <c r="F723" i="1"/>
  <c r="F722" i="1"/>
  <c r="F721" i="1"/>
  <c r="F720" i="1"/>
  <c r="F718" i="1"/>
  <c r="F717" i="1"/>
  <c r="F716" i="1"/>
  <c r="F714" i="1"/>
  <c r="F713" i="1"/>
  <c r="F709" i="1"/>
  <c r="F708" i="1"/>
  <c r="F707" i="1"/>
  <c r="F706" i="1"/>
  <c r="F705" i="1"/>
  <c r="F704" i="1"/>
  <c r="F701" i="1"/>
  <c r="F700" i="1"/>
  <c r="F699" i="1"/>
  <c r="F698" i="1"/>
  <c r="F697" i="1"/>
  <c r="F696" i="1"/>
  <c r="F695" i="1"/>
  <c r="F694" i="1"/>
  <c r="F693" i="1"/>
  <c r="F692" i="1"/>
  <c r="F691" i="1"/>
  <c r="F690" i="1"/>
  <c r="F689" i="1"/>
  <c r="F688" i="1"/>
  <c r="F687" i="1"/>
  <c r="F686" i="1"/>
  <c r="F685" i="1"/>
  <c r="F684" i="1"/>
  <c r="F683" i="1"/>
  <c r="F681" i="1"/>
  <c r="F680" i="1"/>
  <c r="F679" i="1"/>
  <c r="F678" i="1"/>
  <c r="F677" i="1"/>
  <c r="F676" i="1"/>
  <c r="F675" i="1"/>
  <c r="F674" i="1"/>
  <c r="F673" i="1"/>
  <c r="F672" i="1"/>
  <c r="F671" i="1"/>
  <c r="F670" i="1"/>
  <c r="F669" i="1"/>
  <c r="F668" i="1"/>
  <c r="F667" i="1"/>
  <c r="F666" i="1"/>
  <c r="F665" i="1"/>
  <c r="F659" i="1"/>
  <c r="F658" i="1"/>
  <c r="F657" i="1"/>
  <c r="F656" i="1"/>
  <c r="F655" i="1"/>
  <c r="F654" i="1"/>
  <c r="F653" i="1"/>
  <c r="F652" i="1"/>
  <c r="F651" i="1"/>
  <c r="F650" i="1"/>
  <c r="F649" i="1"/>
  <c r="F647" i="1"/>
  <c r="F646" i="1"/>
  <c r="F645" i="1"/>
  <c r="F643" i="1"/>
  <c r="F642" i="1"/>
  <c r="F641" i="1"/>
  <c r="F640" i="1"/>
  <c r="F639" i="1"/>
  <c r="F638" i="1"/>
  <c r="F637" i="1"/>
  <c r="F636" i="1"/>
  <c r="F635" i="1"/>
  <c r="F634" i="1"/>
  <c r="F633" i="1"/>
  <c r="F632" i="1"/>
  <c r="F631" i="1"/>
  <c r="F630" i="1"/>
  <c r="F629" i="1"/>
  <c r="F628" i="1"/>
  <c r="F625" i="1"/>
  <c r="F624" i="1"/>
  <c r="F623" i="1"/>
  <c r="F621" i="1"/>
  <c r="F618" i="1"/>
  <c r="F617" i="1"/>
  <c r="F616" i="1"/>
  <c r="F615" i="1"/>
  <c r="F614" i="1"/>
  <c r="F612" i="1"/>
  <c r="F611" i="1"/>
  <c r="F610" i="1"/>
  <c r="F609" i="1"/>
  <c r="F608" i="1"/>
  <c r="F607" i="1"/>
  <c r="F606" i="1"/>
  <c r="F605" i="1"/>
  <c r="F604" i="1"/>
  <c r="F603" i="1"/>
  <c r="F602" i="1"/>
  <c r="F601" i="1"/>
  <c r="F600" i="1"/>
  <c r="F599" i="1"/>
  <c r="F597" i="1"/>
  <c r="F596" i="1"/>
  <c r="F595" i="1"/>
  <c r="F594" i="1"/>
  <c r="F593" i="1"/>
  <c r="F592" i="1"/>
  <c r="F591" i="1"/>
  <c r="F590" i="1"/>
  <c r="F589" i="1"/>
  <c r="F588" i="1"/>
  <c r="F587" i="1"/>
  <c r="F586" i="1"/>
  <c r="F585" i="1"/>
  <c r="F584" i="1"/>
  <c r="F583" i="1"/>
  <c r="F580" i="1"/>
  <c r="F578" i="1"/>
  <c r="F576" i="1"/>
  <c r="F575" i="1"/>
  <c r="F574" i="1"/>
  <c r="F573" i="1"/>
  <c r="F572" i="1"/>
  <c r="F571" i="1"/>
  <c r="F570" i="1"/>
  <c r="F568" i="1"/>
  <c r="F567" i="1"/>
  <c r="F566" i="1"/>
  <c r="F565" i="1"/>
  <c r="F564" i="1"/>
  <c r="F562" i="1"/>
  <c r="F561" i="1"/>
  <c r="F560" i="1"/>
  <c r="F559" i="1"/>
  <c r="F558" i="1"/>
  <c r="F557" i="1"/>
  <c r="F556" i="1"/>
  <c r="F555" i="1"/>
  <c r="F554" i="1"/>
  <c r="F553" i="1"/>
  <c r="F552" i="1"/>
  <c r="F551" i="1"/>
  <c r="F549" i="1"/>
  <c r="F548" i="1"/>
  <c r="F547" i="1"/>
  <c r="F546" i="1"/>
  <c r="F545" i="1"/>
  <c r="F544" i="1"/>
  <c r="F543" i="1"/>
  <c r="F542" i="1"/>
  <c r="F541" i="1"/>
  <c r="F540" i="1"/>
  <c r="F539" i="1"/>
  <c r="F538" i="1"/>
  <c r="F537" i="1"/>
  <c r="F535" i="1"/>
  <c r="F534" i="1"/>
  <c r="F533" i="1"/>
  <c r="F532" i="1"/>
  <c r="F531" i="1"/>
  <c r="F527" i="1"/>
  <c r="F526" i="1"/>
  <c r="F525" i="1"/>
  <c r="F524" i="1"/>
  <c r="F523" i="1"/>
  <c r="F522" i="1"/>
  <c r="F521" i="1"/>
  <c r="F520" i="1"/>
  <c r="F519" i="1"/>
  <c r="F518" i="1"/>
  <c r="F516" i="1"/>
  <c r="F515" i="1"/>
  <c r="F514" i="1"/>
  <c r="F513" i="1"/>
  <c r="F512" i="1"/>
  <c r="F511" i="1"/>
  <c r="F510" i="1"/>
  <c r="F509" i="1"/>
  <c r="F508" i="1"/>
  <c r="F507" i="1"/>
  <c r="F506" i="1"/>
  <c r="F505" i="1"/>
  <c r="F503" i="1"/>
  <c r="F501" i="1"/>
  <c r="F500" i="1"/>
  <c r="F499" i="1"/>
  <c r="F498" i="1"/>
  <c r="F497" i="1"/>
  <c r="F496" i="1"/>
  <c r="F493" i="1"/>
  <c r="F492" i="1"/>
  <c r="F490" i="1"/>
  <c r="F489" i="1"/>
  <c r="F488" i="1"/>
  <c r="F487" i="1"/>
  <c r="F486" i="1"/>
  <c r="F484" i="1"/>
  <c r="F483" i="1"/>
  <c r="F482" i="1"/>
  <c r="F481" i="1"/>
  <c r="F480" i="1"/>
  <c r="F479" i="1"/>
  <c r="F478" i="1"/>
  <c r="F476" i="1"/>
  <c r="F475" i="1"/>
  <c r="F474" i="1"/>
  <c r="F473" i="1"/>
  <c r="F472" i="1"/>
  <c r="F471" i="1"/>
  <c r="F470" i="1"/>
  <c r="F469" i="1"/>
  <c r="F468" i="1"/>
  <c r="F467" i="1"/>
  <c r="F466" i="1"/>
  <c r="F465" i="1"/>
  <c r="F463" i="1"/>
  <c r="F462" i="1"/>
  <c r="F461" i="1"/>
  <c r="F459" i="1"/>
  <c r="F457" i="1"/>
  <c r="F455" i="1"/>
  <c r="F453" i="1"/>
  <c r="F452" i="1"/>
  <c r="F451" i="1"/>
  <c r="F449" i="1"/>
  <c r="F448" i="1"/>
  <c r="F446" i="1"/>
  <c r="F445" i="1"/>
  <c r="F444" i="1"/>
  <c r="F443" i="1"/>
  <c r="F442" i="1"/>
  <c r="F441" i="1"/>
  <c r="F440" i="1"/>
  <c r="F439" i="1"/>
  <c r="F438" i="1"/>
  <c r="F437" i="1"/>
  <c r="F435" i="1"/>
  <c r="F434" i="1"/>
  <c r="F433" i="1"/>
  <c r="F431" i="1"/>
  <c r="F430" i="1"/>
  <c r="F429" i="1"/>
  <c r="F428" i="1"/>
  <c r="F427" i="1"/>
  <c r="F426" i="1"/>
  <c r="F425" i="1"/>
  <c r="F424" i="1"/>
  <c r="F422" i="1"/>
  <c r="F421" i="1"/>
  <c r="F420" i="1"/>
  <c r="F419" i="1"/>
  <c r="F418" i="1"/>
  <c r="F417" i="1"/>
  <c r="F416" i="1"/>
  <c r="F415" i="1"/>
  <c r="F414" i="1"/>
  <c r="F413" i="1"/>
  <c r="F412" i="1"/>
  <c r="F409" i="1"/>
  <c r="F408" i="1"/>
  <c r="F406"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4" i="1"/>
  <c r="F373" i="1"/>
  <c r="F372" i="1"/>
  <c r="F371" i="1"/>
  <c r="F370" i="1"/>
  <c r="F369" i="1"/>
  <c r="F368" i="1"/>
  <c r="F365" i="1"/>
  <c r="F363" i="1"/>
  <c r="F362" i="1"/>
  <c r="F361" i="1"/>
  <c r="F360" i="1"/>
  <c r="F359" i="1"/>
  <c r="F357" i="1"/>
  <c r="F356" i="1"/>
  <c r="F355" i="1"/>
  <c r="F354" i="1"/>
  <c r="F353" i="1"/>
  <c r="F352" i="1"/>
  <c r="F351" i="1"/>
  <c r="F347" i="1"/>
  <c r="F346" i="1"/>
  <c r="F344" i="1"/>
  <c r="F343" i="1"/>
  <c r="F342" i="1"/>
  <c r="F341" i="1"/>
  <c r="F340" i="1"/>
  <c r="F338" i="1"/>
  <c r="F337" i="1"/>
  <c r="F336" i="1"/>
  <c r="F335" i="1"/>
  <c r="F334" i="1"/>
  <c r="F333" i="1"/>
  <c r="F332" i="1"/>
  <c r="F330" i="1"/>
  <c r="F328" i="1"/>
  <c r="F327" i="1"/>
  <c r="F326" i="1"/>
  <c r="F325" i="1"/>
  <c r="F324" i="1"/>
  <c r="F323" i="1"/>
  <c r="F321" i="1"/>
  <c r="F320" i="1"/>
  <c r="F319" i="1"/>
  <c r="F318" i="1"/>
  <c r="F316" i="1"/>
  <c r="F315" i="1"/>
  <c r="F314" i="1"/>
  <c r="F313" i="1"/>
  <c r="F311" i="1"/>
  <c r="F310" i="1"/>
  <c r="F309" i="1"/>
  <c r="F308"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3" i="1"/>
  <c r="F272" i="1"/>
  <c r="F271" i="1"/>
  <c r="F269" i="1"/>
  <c r="F268" i="1"/>
  <c r="F265" i="1"/>
  <c r="F264" i="1"/>
  <c r="F263" i="1"/>
  <c r="F262" i="1"/>
  <c r="F261" i="1"/>
  <c r="F260" i="1"/>
  <c r="F259" i="1"/>
  <c r="F258" i="1"/>
  <c r="F256" i="1"/>
  <c r="F255" i="1"/>
  <c r="F254" i="1"/>
  <c r="F253" i="1"/>
  <c r="F252" i="1"/>
  <c r="F251" i="1"/>
  <c r="F250" i="1"/>
  <c r="F249" i="1"/>
  <c r="F248" i="1"/>
  <c r="F247"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4" i="1"/>
  <c r="F213" i="1"/>
  <c r="F212" i="1"/>
  <c r="F211" i="1"/>
  <c r="F210" i="1"/>
  <c r="F209" i="1"/>
  <c r="F208" i="1"/>
  <c r="F207" i="1"/>
  <c r="F206" i="1"/>
  <c r="F205" i="1"/>
  <c r="F204" i="1"/>
  <c r="F203" i="1"/>
  <c r="F202" i="1"/>
  <c r="F201" i="1"/>
  <c r="F199" i="1"/>
  <c r="F198" i="1"/>
  <c r="F197" i="1"/>
  <c r="F196" i="1"/>
  <c r="F195" i="1"/>
  <c r="F194" i="1"/>
  <c r="F193" i="1"/>
  <c r="F192" i="1"/>
  <c r="F191" i="1"/>
  <c r="F190" i="1"/>
  <c r="F188" i="1"/>
  <c r="F187" i="1"/>
  <c r="F186" i="1"/>
  <c r="F185" i="1"/>
  <c r="F184" i="1"/>
  <c r="F183" i="1"/>
  <c r="F182" i="1"/>
  <c r="F181" i="1"/>
  <c r="F180" i="1"/>
  <c r="F179" i="1"/>
  <c r="F177" i="1"/>
  <c r="F176" i="1"/>
  <c r="F175" i="1"/>
  <c r="F174" i="1"/>
  <c r="F173" i="1"/>
  <c r="F171" i="1"/>
  <c r="F170" i="1"/>
  <c r="F169" i="1"/>
  <c r="F168" i="1"/>
  <c r="F167" i="1"/>
  <c r="F166" i="1"/>
  <c r="F165" i="1"/>
  <c r="F164" i="1"/>
  <c r="F163" i="1"/>
  <c r="F162" i="1"/>
  <c r="F160" i="1"/>
  <c r="F159" i="1"/>
  <c r="F158" i="1"/>
  <c r="F157" i="1"/>
  <c r="F156" i="1"/>
  <c r="F155" i="1"/>
  <c r="F154" i="1"/>
  <c r="F153" i="1"/>
  <c r="F152" i="1"/>
  <c r="F150" i="1"/>
  <c r="F149" i="1"/>
  <c r="F148" i="1"/>
  <c r="F147" i="1"/>
  <c r="F146" i="1"/>
  <c r="F145" i="1"/>
  <c r="F144" i="1"/>
  <c r="F143" i="1"/>
  <c r="F142" i="1"/>
  <c r="F141" i="1"/>
  <c r="F140" i="1"/>
  <c r="F139" i="1"/>
  <c r="F138" i="1"/>
  <c r="F137" i="1"/>
  <c r="F136" i="1"/>
  <c r="F135" i="1"/>
  <c r="F134" i="1"/>
  <c r="F133" i="1"/>
  <c r="F132" i="1"/>
  <c r="F131" i="1"/>
  <c r="F130" i="1"/>
  <c r="F129" i="1"/>
  <c r="F128" i="1"/>
  <c r="F127" i="1"/>
  <c r="F124" i="1"/>
  <c r="F123" i="1"/>
  <c r="F122" i="1"/>
  <c r="F121" i="1"/>
  <c r="F120" i="1"/>
  <c r="F119" i="1"/>
  <c r="F118" i="1"/>
  <c r="F117" i="1"/>
  <c r="F116" i="1"/>
  <c r="F115" i="1"/>
  <c r="F114" i="1"/>
  <c r="F113" i="1"/>
  <c r="F112" i="1"/>
  <c r="F111" i="1"/>
  <c r="F110" i="1"/>
  <c r="F108" i="1"/>
  <c r="F107" i="1"/>
  <c r="F106" i="1"/>
  <c r="F104" i="1"/>
  <c r="F103" i="1"/>
  <c r="F102" i="1"/>
  <c r="F101" i="1"/>
  <c r="F100" i="1"/>
  <c r="F98" i="1"/>
  <c r="F97" i="1"/>
  <c r="F96" i="1"/>
  <c r="F95" i="1"/>
  <c r="F93" i="1"/>
  <c r="F92" i="1"/>
  <c r="F91" i="1"/>
  <c r="F90" i="1"/>
  <c r="F89" i="1"/>
  <c r="F86" i="1"/>
  <c r="F85" i="1"/>
  <c r="F84" i="1"/>
  <c r="F83" i="1"/>
  <c r="F82" i="1"/>
  <c r="F81" i="1"/>
  <c r="F80" i="1"/>
  <c r="F79" i="1"/>
  <c r="F78" i="1"/>
  <c r="F77" i="1"/>
  <c r="F76" i="1"/>
  <c r="F75" i="1"/>
  <c r="F74" i="1"/>
  <c r="F73" i="1"/>
  <c r="F72" i="1"/>
  <c r="F71" i="1"/>
  <c r="F70" i="1"/>
  <c r="F69" i="1"/>
  <c r="F68" i="1"/>
  <c r="F67" i="1"/>
  <c r="F66" i="1"/>
  <c r="F65" i="1"/>
  <c r="F64" i="1"/>
  <c r="F63" i="1"/>
  <c r="F62" i="1"/>
  <c r="F60" i="1"/>
  <c r="F59" i="1"/>
  <c r="F58" i="1"/>
  <c r="F57" i="1"/>
  <c r="F56" i="1"/>
  <c r="F55" i="1"/>
  <c r="F54" i="1"/>
  <c r="F53" i="1"/>
  <c r="F52" i="1"/>
  <c r="F51" i="1"/>
  <c r="F50" i="1"/>
  <c r="F49" i="1"/>
  <c r="F47" i="1"/>
  <c r="F45" i="1"/>
  <c r="F44" i="1"/>
  <c r="F43" i="1"/>
  <c r="F42" i="1"/>
  <c r="F41" i="1"/>
  <c r="F40" i="1"/>
  <c r="F39" i="1"/>
  <c r="F38" i="1"/>
  <c r="F37" i="1"/>
  <c r="F36" i="1"/>
  <c r="F35" i="1"/>
  <c r="F34" i="1"/>
  <c r="F33" i="1"/>
  <c r="F31" i="1"/>
  <c r="F30" i="1"/>
  <c r="F29" i="1"/>
  <c r="F28" i="1"/>
  <c r="F26" i="1"/>
  <c r="F24" i="1"/>
  <c r="F23" i="1"/>
  <c r="F22" i="1"/>
  <c r="F21" i="1"/>
  <c r="F19" i="1"/>
  <c r="F18" i="1"/>
  <c r="F17" i="1"/>
  <c r="F16" i="1"/>
  <c r="F14" i="1"/>
  <c r="F13" i="1"/>
  <c r="F10" i="1"/>
  <c r="F9" i="1"/>
  <c r="F8" i="1"/>
  <c r="F7" i="1"/>
  <c r="F6" i="1"/>
  <c r="F5" i="1"/>
  <c r="F4" i="1"/>
  <c r="F3" i="1"/>
  <c r="F2" i="1"/>
</calcChain>
</file>

<file path=xl/sharedStrings.xml><?xml version="1.0" encoding="utf-8"?>
<sst xmlns="http://schemas.openxmlformats.org/spreadsheetml/2006/main" count="66224" uniqueCount="17500">
  <si>
    <t>azonosító</t>
  </si>
  <si>
    <t>ciklus</t>
  </si>
  <si>
    <t>benyújtó</t>
  </si>
  <si>
    <t>benyújtva</t>
  </si>
  <si>
    <t>lezárva</t>
  </si>
  <si>
    <t>napirenden (nap)</t>
  </si>
  <si>
    <t>döntés</t>
  </si>
  <si>
    <t>utolsó fázis</t>
  </si>
  <si>
    <t>sorszám</t>
  </si>
  <si>
    <t>num</t>
  </si>
  <si>
    <t>típus</t>
  </si>
  <si>
    <t>title</t>
  </si>
  <si>
    <t>párt1</t>
  </si>
  <si>
    <t>govopp</t>
  </si>
  <si>
    <t>submitter</t>
  </si>
  <si>
    <t>sub1</t>
  </si>
  <si>
    <t>sub2</t>
  </si>
  <si>
    <t>sub3</t>
  </si>
  <si>
    <t>sub4</t>
  </si>
  <si>
    <t>sub5</t>
  </si>
  <si>
    <t>sub6</t>
  </si>
  <si>
    <t>sub7</t>
  </si>
  <si>
    <t>sub8</t>
  </si>
  <si>
    <t>sub9</t>
  </si>
  <si>
    <t>sub10</t>
  </si>
  <si>
    <t>sub11</t>
  </si>
  <si>
    <t>sub12</t>
  </si>
  <si>
    <t>sub13</t>
  </si>
  <si>
    <t>sub14</t>
  </si>
  <si>
    <t>sub15</t>
  </si>
  <si>
    <t>sub16</t>
  </si>
  <si>
    <t>sub17</t>
  </si>
  <si>
    <t>sub18</t>
  </si>
  <si>
    <t>sub19</t>
  </si>
  <si>
    <t>sub20</t>
  </si>
  <si>
    <t>sub21</t>
  </si>
  <si>
    <t>TJAV1994T/5</t>
  </si>
  <si>
    <t>1994-1998</t>
  </si>
  <si>
    <t>képviselő</t>
  </si>
  <si>
    <t>visszavonta</t>
  </si>
  <si>
    <t>bizottság</t>
  </si>
  <si>
    <t>T/5</t>
  </si>
  <si>
    <t>T</t>
  </si>
  <si>
    <t>A Magyar Köztársaság minisztériumainak felsorolásáról szóló 1990. évi XXX. törvény módosításáról.</t>
  </si>
  <si>
    <t>MSZP</t>
  </si>
  <si>
    <t>több kormánypárt</t>
  </si>
  <si>
    <t xml:space="preserve"> Horn Gyula (MSZP)# Kuncze Gábor (SZDSZ)#</t>
  </si>
  <si>
    <t xml:space="preserve"> Horn Gyula (MSZP)</t>
  </si>
  <si>
    <t xml:space="preserve"> Kuncze Gábor (SZDSZ)</t>
  </si>
  <si>
    <t>T1994C0002</t>
  </si>
  <si>
    <t>kihirdetve</t>
  </si>
  <si>
    <t>T/6</t>
  </si>
  <si>
    <t>A polgármesteri tisztség ellátásának egyes kérdéseirõl szóló 1990. évi LXVII. törvény</t>
  </si>
  <si>
    <t>T1994C0001</t>
  </si>
  <si>
    <t>T/10</t>
  </si>
  <si>
    <t>T1994C0005</t>
  </si>
  <si>
    <t>kormány</t>
  </si>
  <si>
    <t>T/29</t>
  </si>
  <si>
    <t>A MK.1994.évi költségvetésérõl szóló 1993.évi CXI.tv.módositás a pártok kp-i költségvetési támogatásának rendezése céljából.</t>
  </si>
  <si>
    <t>nem képviselő</t>
  </si>
  <si>
    <t>T1994C0006</t>
  </si>
  <si>
    <t>T/31</t>
  </si>
  <si>
    <t>A Magyar Köztársaság Alkotmányáról szóló 1949.évi XX.tv.módosításáról.</t>
  </si>
  <si>
    <t>T1994C0008</t>
  </si>
  <si>
    <t>T/32</t>
  </si>
  <si>
    <t>A helyi önkormányzatokról szóló 1990.évi LXV. törvény módosításáról szóló törvényjavaslat.</t>
  </si>
  <si>
    <t>T1994C0009</t>
  </si>
  <si>
    <t>T/33</t>
  </si>
  <si>
    <t>A polgármesteri tisztség ellátásának egyes kérdéseirõl és az önkormányzati képviselõk tiszteletdíjáról szóló törvényjavaslat.</t>
  </si>
  <si>
    <t>T1994C0003</t>
  </si>
  <si>
    <t>T/35</t>
  </si>
  <si>
    <t>A felsõoktatásról szóló 1993.évi LXXX.törvény módositásáról.</t>
  </si>
  <si>
    <t>T1994C0004</t>
  </si>
  <si>
    <t>T/37</t>
  </si>
  <si>
    <t>A gyógyszertárak létesítésérõl és mûködésének egyes szabályairól szóló 1994.évi LIV törvény módositás</t>
  </si>
  <si>
    <t>TJAV1994T/47</t>
  </si>
  <si>
    <t>nincs</t>
  </si>
  <si>
    <t>T/47</t>
  </si>
  <si>
    <t>Az illetékről szóló 1990. évi XCIII. törvény módosítása</t>
  </si>
  <si>
    <t>FKgP</t>
  </si>
  <si>
    <t>egy ellenzéki párt</t>
  </si>
  <si>
    <t xml:space="preserve"> Dr. Tímár György (FKGP)#</t>
  </si>
  <si>
    <t xml:space="preserve"> Dr. Tímár György (FKGP)</t>
  </si>
  <si>
    <t>TJAV1994T/48</t>
  </si>
  <si>
    <t>T/48</t>
  </si>
  <si>
    <t>A büntetőeljárásról szóló 1973. évi I. törvény módosítása.</t>
  </si>
  <si>
    <t>T1994C0007</t>
  </si>
  <si>
    <t>T/45</t>
  </si>
  <si>
    <t>A helyi önkormányzati képviselõk és polgármesterek választásáról szóló 1990.évi LXIV.tv.módositásáról.</t>
  </si>
  <si>
    <t>T1994C0041</t>
  </si>
  <si>
    <t>T/44</t>
  </si>
  <si>
    <t>A Magyar Köztársaság 1993. évi költségvetésének végrehajtásáról</t>
  </si>
  <si>
    <t>TJAV1994T/52</t>
  </si>
  <si>
    <t>T/52</t>
  </si>
  <si>
    <t>A gyermekgondozási segélyről.</t>
  </si>
  <si>
    <t xml:space="preserve"> Dr. K. Csontos Miklós (FKGP)#</t>
  </si>
  <si>
    <t xml:space="preserve"> Dr. K. Csontos Miklós (FKGP)</t>
  </si>
  <si>
    <t>T1994C0012</t>
  </si>
  <si>
    <t>T/50</t>
  </si>
  <si>
    <t>A helyi önkormányzatok címzett és céltámogatási rendszerérõl szóló, módosított 1992. évi LXXXIX. tv. módosításáról</t>
  </si>
  <si>
    <t>T1994C0010</t>
  </si>
  <si>
    <t>T/60</t>
  </si>
  <si>
    <t>A Magyar Köztársaság 1994.évi pótköltségvetése</t>
  </si>
  <si>
    <t>TJAV1994T/67</t>
  </si>
  <si>
    <t>bizottságig sem</t>
  </si>
  <si>
    <t>T/67</t>
  </si>
  <si>
    <t>Az életüktől és szabadságuktól politikai okból jogatalanul megfosztottak kárpótlásáról sz. 1992.évi tv.módositása.</t>
  </si>
  <si>
    <t>TJAV1994T/66</t>
  </si>
  <si>
    <t>T/66</t>
  </si>
  <si>
    <t>Bérgarancia Alap.</t>
  </si>
  <si>
    <t xml:space="preserve"> pénzügyminiszter</t>
  </si>
  <si>
    <t>TJAV1994T/89</t>
  </si>
  <si>
    <t>T/89</t>
  </si>
  <si>
    <t>A kárpótlási jegyek életjáradékra váltásáról szóló 1992.évi XXXI. törvény módosításáról.</t>
  </si>
  <si>
    <t>MDF</t>
  </si>
  <si>
    <t xml:space="preserve"> Dr. Sepsey Tamás (MDF)#</t>
  </si>
  <si>
    <t xml:space="preserve"> Dr. Sepsey Tamás (MDF)</t>
  </si>
  <si>
    <t>TJAV1994T/88</t>
  </si>
  <si>
    <t>elutasítva</t>
  </si>
  <si>
    <t>részletes vita</t>
  </si>
  <si>
    <t>T/88</t>
  </si>
  <si>
    <t>Az életüktől és szabadságuktól politikai okból megfosztottak kárpótlásáról szóló 1992.évi XXXII.törvény módosításáról.</t>
  </si>
  <si>
    <t>T1994C0015</t>
  </si>
  <si>
    <t>T/93</t>
  </si>
  <si>
    <t>EXPÓ '96 Budapest Nemzetközi Szakkiállítás megrendezésének lemondásáról.</t>
  </si>
  <si>
    <t>T1994C0011</t>
  </si>
  <si>
    <t>T/98</t>
  </si>
  <si>
    <t>Bérgarancia Alap</t>
  </si>
  <si>
    <t>T1994C0016</t>
  </si>
  <si>
    <t>T/104</t>
  </si>
  <si>
    <t>A választottbírósági eljárásról.</t>
  </si>
  <si>
    <t>TJAV1994T/116</t>
  </si>
  <si>
    <t>T/116</t>
  </si>
  <si>
    <t>Az életüktől és szabadságuktól politikai okból jogtalanul megfosztottak kárpótlásáról szóló 1992.évi törvény módositása</t>
  </si>
  <si>
    <t>T1994C0081</t>
  </si>
  <si>
    <t>T/105</t>
  </si>
  <si>
    <t>A házasságról, a családról, és a gyámságról szóló 1952.évi IV.tv. módosításáról.</t>
  </si>
  <si>
    <t>TJAV1994T/140</t>
  </si>
  <si>
    <t>T/140</t>
  </si>
  <si>
    <t>Az időlegesen állami tulajdonban lévő vagyon értékesitéséről, hasznosításáról és védelméről szóló 1992.évi LIV. törvény módositásáról.</t>
  </si>
  <si>
    <t>KDNP</t>
  </si>
  <si>
    <t xml:space="preserve"> Dr. Gáspár Miklós (KDNP)#</t>
  </si>
  <si>
    <t xml:space="preserve"> Dr. Gáspár Miklós (KDNP)</t>
  </si>
  <si>
    <t>T1994C0025</t>
  </si>
  <si>
    <t>T/134</t>
  </si>
  <si>
    <t>Az ügyészségi szolgálati viszonyról és az ügyészségi adatkezelésrõl.</t>
  </si>
  <si>
    <t>T1994C0017</t>
  </si>
  <si>
    <t>T/135</t>
  </si>
  <si>
    <t>A szerzõi jogról szóló 1969 évi III.törvény módositásáról.</t>
  </si>
  <si>
    <t>T1994C0014</t>
  </si>
  <si>
    <t>T/141</t>
  </si>
  <si>
    <t>A jövedéki szabályozásról és ellenõrzésrõl, valamint a bérfõzési szeszadóról szóló 1993.évi LVIII. törvény módositásáról.</t>
  </si>
  <si>
    <t>TJAV1994T/142</t>
  </si>
  <si>
    <t>általános vita</t>
  </si>
  <si>
    <t>T/142</t>
  </si>
  <si>
    <t>A társadalombiztosítási alapok kintlévőségeinek egyszeri rendezéséről.</t>
  </si>
  <si>
    <t>TJAV1994T/143</t>
  </si>
  <si>
    <t>T/143</t>
  </si>
  <si>
    <t>A képviselők jogállásáról szóló 1990.évi LV. törvény módosításáról</t>
  </si>
  <si>
    <t>Fidesz</t>
  </si>
  <si>
    <t xml:space="preserve"> Kósa Lajos (FIDESZ)#</t>
  </si>
  <si>
    <t xml:space="preserve"> Kósa Lajos (FIDESZ)</t>
  </si>
  <si>
    <t>T1994C0045</t>
  </si>
  <si>
    <t>T/149</t>
  </si>
  <si>
    <t>A szövetkezetekrõl szóló 1992. évi I. törvény módosításáról</t>
  </si>
  <si>
    <t>T1994C0018</t>
  </si>
  <si>
    <t>T/150</t>
  </si>
  <si>
    <t>A Magyar Köztársaság Alkotmányáról szóló többször módosított 1949.évi XX. törvény módosításáról</t>
  </si>
  <si>
    <t>T1994C0020</t>
  </si>
  <si>
    <t>T/151</t>
  </si>
  <si>
    <t>Az állampolgári jogok országgyûlési biztosáról sz. 1993. évi LIX.tv, a személyes adatok védelmérõl és a közérdekû adatok nyilvánosságáról sz.1992.évi.LXIII.tv.módositásáról, valamint a nemzeti és etnikai kisebbségek jogairól sz.1993.évi LXXVII.tv.mód</t>
  </si>
  <si>
    <t>T1994C0037</t>
  </si>
  <si>
    <t>T/153</t>
  </si>
  <si>
    <t>Büntetõeljárásról szóló törvény módosításáról.</t>
  </si>
  <si>
    <t>T1994C0038</t>
  </si>
  <si>
    <t>T/154</t>
  </si>
  <si>
    <t>A fogságfenyítés bírósági felülvizsgálatáról.</t>
  </si>
  <si>
    <t>T1994C0032</t>
  </si>
  <si>
    <t>T/155</t>
  </si>
  <si>
    <t>Az egészségügyrõl szóló 1972.évi II.törvény módosításáról.</t>
  </si>
  <si>
    <t>T1994C0035</t>
  </si>
  <si>
    <t>T/156</t>
  </si>
  <si>
    <t>Az ügyvédségrõl szóló 1983.évi 4.tvr. módosításáról.</t>
  </si>
  <si>
    <t>T1994C0024</t>
  </si>
  <si>
    <t>T/184</t>
  </si>
  <si>
    <t>A külföldiek magyarországi befektetéseirõl szóló 1988. évi XXIV.tv.módosításáról</t>
  </si>
  <si>
    <t>TJAV1994T/186</t>
  </si>
  <si>
    <t>T/186</t>
  </si>
  <si>
    <t>Az országgyűlési képviselők tiszteletdíjáról, költségtérítéséről és kedvezményeiről szóló 1990. évi LVI. törvény módosításáról</t>
  </si>
  <si>
    <t xml:space="preserve"> Alkotmányügyi bizottság</t>
  </si>
  <si>
    <t>T1994C0013</t>
  </si>
  <si>
    <t>T/199</t>
  </si>
  <si>
    <t>Az országgyûlési képviselõk tiszteletdíjáról, költségtérítésérõl és kedvezményeirõl szóló 1990. évi törvény módosításáról</t>
  </si>
  <si>
    <t>T1994C0065</t>
  </si>
  <si>
    <t>T/187</t>
  </si>
  <si>
    <t>A földrendezõ és földkiadó bizottságokról szóló 1993.évi II.törvény módosításáról.</t>
  </si>
  <si>
    <t>T1994C0103</t>
  </si>
  <si>
    <t>T/196</t>
  </si>
  <si>
    <t>A környezet védelmérõl.</t>
  </si>
  <si>
    <t>T1994C0047</t>
  </si>
  <si>
    <t>T/200</t>
  </si>
  <si>
    <t>A hegyközségi szervezetekrõl.</t>
  </si>
  <si>
    <t>TJAV1994T/226</t>
  </si>
  <si>
    <t>T/226</t>
  </si>
  <si>
    <t>A népszavazásról és a népi kezdeményezésről szóló 1989.évi XVII. törvény módosításáról.</t>
  </si>
  <si>
    <t>több ellenzéki párt</t>
  </si>
  <si>
    <t xml:space="preserve"> Dr. Gáspár Miklós (KDNP)# Dr. Dávid Ibolya (MDF)# Gyimóthy Géza (FKGP)#</t>
  </si>
  <si>
    <t xml:space="preserve"> Dr. Dávid Ibolya (MDF)</t>
  </si>
  <si>
    <t xml:space="preserve"> Gyimóthy Géza (FKGP)</t>
  </si>
  <si>
    <t>T1994C0049</t>
  </si>
  <si>
    <t>T/210</t>
  </si>
  <si>
    <t>A Magyar Köztársaság 1995.évi költségvetésérõl.</t>
  </si>
  <si>
    <t>TJAV1994T/237</t>
  </si>
  <si>
    <t>T/237</t>
  </si>
  <si>
    <t>Az illetékekről szóló 1990.évi XCIII.törvény módosításáról.</t>
  </si>
  <si>
    <t>T1994C0055</t>
  </si>
  <si>
    <t>T/230</t>
  </si>
  <si>
    <t>A gépjármûadóról szóló 1991.évi LXXXII.törvény módosításáról.</t>
  </si>
  <si>
    <t>T1994C0036</t>
  </si>
  <si>
    <t>T/231</t>
  </si>
  <si>
    <t>Az adózás rendjérõl szóló 1990.évi XCI.törvény módosításáról.</t>
  </si>
  <si>
    <t>T1994C0028</t>
  </si>
  <si>
    <t>T/232</t>
  </si>
  <si>
    <t>A társasági adóról szóló 1991.évi LXXXVI.törvény módosításáról.</t>
  </si>
  <si>
    <t>T1994C0027</t>
  </si>
  <si>
    <t>T/233</t>
  </si>
  <si>
    <t>A magánszemélyek jövedelemadójáról szóló 1991.évi XC.törvény módosításáról.</t>
  </si>
  <si>
    <t>T1994C0034</t>
  </si>
  <si>
    <t>T/234</t>
  </si>
  <si>
    <t>Az általános forgalmi adóról szóló 1992.évi LXXIV.törvény módosításáról.</t>
  </si>
  <si>
    <t>T1994C0033</t>
  </si>
  <si>
    <t>T/235</t>
  </si>
  <si>
    <t>A fogyasztási adóról és a fogyasztói árkiegészítésrõl szól 1991.évi LXXVIII.törvény módosításáról.</t>
  </si>
  <si>
    <t>T1994C0054</t>
  </si>
  <si>
    <t>T/236</t>
  </si>
  <si>
    <t>A helyi adókról szóló 1990.évi C.törvény módosításáról.</t>
  </si>
  <si>
    <t>T1994C0019</t>
  </si>
  <si>
    <t>T/245</t>
  </si>
  <si>
    <t>A Magyar Köztársaság Alkotmányáról szóló 1949.évi XX.törvény módosításáról.</t>
  </si>
  <si>
    <t>T1994C0023</t>
  </si>
  <si>
    <t>T/246</t>
  </si>
  <si>
    <t>Az Alkotmánybíróságról szóló 1989.évi XXXII.törvény módosításáról.</t>
  </si>
  <si>
    <t>T1994C0022</t>
  </si>
  <si>
    <t>T/247</t>
  </si>
  <si>
    <t>Kerületi bíróság elnevezésérõl szóló törvényjavaslat.</t>
  </si>
  <si>
    <t>T1994C0071</t>
  </si>
  <si>
    <t>T/251</t>
  </si>
  <si>
    <t>Az egyes elkülönített állami pénzalapokról szóló 1992.évi LXXXIII.törvény módosításáról.</t>
  </si>
  <si>
    <t>T1994C0021</t>
  </si>
  <si>
    <t>T/255</t>
  </si>
  <si>
    <t>A Társadalombiztosítás pénzügyi alapjainak 1994.évi költségvetésérõl szóló,az 1994.évi L.törvénnyel módosított 1993.évi CXV.tv.módosításáról.</t>
  </si>
  <si>
    <t>TJAV1994T/277</t>
  </si>
  <si>
    <t>T/277</t>
  </si>
  <si>
    <t>Az állam által az állampolgárok tulajdonában igazságtalanul okozott károk részleges kárpótlásáról szóló 1991.évi XXV.törvény módositása.</t>
  </si>
  <si>
    <t xml:space="preserve"> Kósa Lajos (FIDESZ)# Dr. Orbán Viktor (FIDESZ)#</t>
  </si>
  <si>
    <t xml:space="preserve"> Dr. Orbán Viktor (FIDESZ)</t>
  </si>
  <si>
    <t>T1994C0039</t>
  </si>
  <si>
    <t>T/275</t>
  </si>
  <si>
    <t>A Magyar Köztársaság és a Kinai Népköztársaság között a beruházások elõsegítésérõl és kölcsönös védelmérõl Bp-en 1991.május 29 napján aláírt Megállapodás kihirdetésérõl.</t>
  </si>
  <si>
    <t>T1994C0040</t>
  </si>
  <si>
    <t>T/276</t>
  </si>
  <si>
    <t>A Magyar Köztársaság és Kuvait állam között a bruházások elõsegítésérõl és kölcsönös védelmérõl Kuwaitban 1989 november 8 napján aláírt Megállapodás kihirdetésérõl.</t>
  </si>
  <si>
    <t>TJAV1994T/289</t>
  </si>
  <si>
    <t>T/289</t>
  </si>
  <si>
    <t>A szociális igazgatásról és a szociális ellátásokról szóló 1993.évi III.tv.módosításáról.</t>
  </si>
  <si>
    <t xml:space="preserve"> népjóléti miniszter</t>
  </si>
  <si>
    <t>T1994C0031</t>
  </si>
  <si>
    <t>T/265</t>
  </si>
  <si>
    <t>Az emberi jogok és alapvetõ szabadságok védelmérõl szóló,Rómában 1950.november 4-én kelt Egyezmény kilencedik jegyzõkönyvének kihirdetésérõl.</t>
  </si>
  <si>
    <t>T1994C0089</t>
  </si>
  <si>
    <t>T/288</t>
  </si>
  <si>
    <t>Az állam tulajdonában lévõ vállalkozói vagyon értékesítésérõl.</t>
  </si>
  <si>
    <t>TJAV1994T/320</t>
  </si>
  <si>
    <t>T/320</t>
  </si>
  <si>
    <t>A családi pótlékról szóló 1990.évi XXV.törvény módosítás</t>
  </si>
  <si>
    <t xml:space="preserve"> Selmeczi Gabriella (FIDESZ)# Dr. Kövér László (FIDESZ)#</t>
  </si>
  <si>
    <t xml:space="preserve"> Selmeczi Gabriella (FIDESZ)</t>
  </si>
  <si>
    <t xml:space="preserve"> Dr. Kövér László (FIDESZ)</t>
  </si>
  <si>
    <t>T1994C0053</t>
  </si>
  <si>
    <t>T/345</t>
  </si>
  <si>
    <t>A Strasbourgban, 1987. november 26-án kelt, a kínzás és az embertelen vagy megalázó büntetések vagy bánásmód megelõzésérõl szóló európai egyezmény kihirdetésérõl.</t>
  </si>
  <si>
    <t>T1994C0052</t>
  </si>
  <si>
    <t>T/355</t>
  </si>
  <si>
    <t>A Polgári és Politikai Jogok Nemzetközi Egyezségokmányának az Egyesült Nemzetek Közgyûlése XLIV. ülésszakán, 1989. december 15-én elfogadott Második Fakultatív Jegyzõkönyve kihírdetésérõl.</t>
  </si>
  <si>
    <t>T1994C0030</t>
  </si>
  <si>
    <t>T/353</t>
  </si>
  <si>
    <t>A diplomáciai kapcsolatokról Bécsben 1961 április 18-án kelt szerzõdésben biztosított kiváltságuknak,mentességüknek és könnyítésüknek az Európai Biztonsági és Együttmûködési értekezlet intézményeire,tisztségviselõire és alkalmazottaira, a résztvevõ p</t>
  </si>
  <si>
    <t>T1994C0064</t>
  </si>
  <si>
    <t>T/354</t>
  </si>
  <si>
    <t>A kárpótlási jegyek életjáradékra váltásáról szóló 1992.évi XXXI.tv. modósításáról.</t>
  </si>
  <si>
    <t>T1994C0046</t>
  </si>
  <si>
    <t>T/367</t>
  </si>
  <si>
    <t>A pénzintézetekrõl és a pénzintézeti törvényrõl szóló többször módosított 1991. évi LXIX. tv. módosításáról.</t>
  </si>
  <si>
    <t>T1994C0048</t>
  </si>
  <si>
    <t>T/368</t>
  </si>
  <si>
    <t>A társadalombiztosítás pénzügyi alapjainak 1995. évi költségvetésérõl szóló törvény hatálybalépéséig szükséges egyes rendelkezésekrõl.</t>
  </si>
  <si>
    <t>T1994C0029</t>
  </si>
  <si>
    <t>T/369</t>
  </si>
  <si>
    <t>A Magyar Államvasutak Rt. társadalombiztosítási alapokkal szemben fennálló tartozásainak rendezésérõl.</t>
  </si>
  <si>
    <t>T1994C0050</t>
  </si>
  <si>
    <t>T/370</t>
  </si>
  <si>
    <t>A foglalkoztatás elõsegítésérõl és a munkanélküliek ellátásáról szóló 1991. évi IV. tv. módosításáról.</t>
  </si>
  <si>
    <t>T1994C0051</t>
  </si>
  <si>
    <t>T/383</t>
  </si>
  <si>
    <t>Az ügyvédségrõl szóló 1983.évi 4.törvényerejû rendelet módosításáról.</t>
  </si>
  <si>
    <t>kormány és ellenzék együtt</t>
  </si>
  <si>
    <t>T1994C0042</t>
  </si>
  <si>
    <t>T/389</t>
  </si>
  <si>
    <t>A Magyar Köztársaság és a Szlovén Köztársaság között 1994. április 6-án Ljubljanában aláírt Szabadkereskedelmi megállapodás kihirdetésérõl.</t>
  </si>
  <si>
    <t>TJAV1994T/393</t>
  </si>
  <si>
    <t>T/393</t>
  </si>
  <si>
    <t>A közalkalmazottak jogállásáról szóló 1992.évi XXXIII.tv.módosításáról</t>
  </si>
  <si>
    <t>SZDSZ</t>
  </si>
  <si>
    <t>egy kormánypárt</t>
  </si>
  <si>
    <t xml:space="preserve"> Dr. Szolnoki Andrea (SZDSZ)# Dr. Szigethy István (SZDSZ)# Gaál Gyula (SZDSZ)#</t>
  </si>
  <si>
    <t xml:space="preserve"> Dr. Szolnoki Andrea (SZDSZ)</t>
  </si>
  <si>
    <t xml:space="preserve"> Dr. Szigethy István (SZDSZ)</t>
  </si>
  <si>
    <t xml:space="preserve"> Gaál Gyula (SZDSZ)</t>
  </si>
  <si>
    <t>T1994C0026</t>
  </si>
  <si>
    <t>Házbizottság</t>
  </si>
  <si>
    <t>T/398</t>
  </si>
  <si>
    <t>Az Ideiglenes Nemzetgyûlés megalakulása emlékének megörökítésérõl.</t>
  </si>
  <si>
    <t>T1994C0070</t>
  </si>
  <si>
    <t>T/394</t>
  </si>
  <si>
    <t>A számvitelrõl szóló 1991.évi XVIII.tv.módosításáról</t>
  </si>
  <si>
    <t>T1994C0057</t>
  </si>
  <si>
    <t>T/400</t>
  </si>
  <si>
    <t>A társadalombiztosítás pénzügyi alapjai 1993. évi költségvetésének végrehajtásáról.</t>
  </si>
  <si>
    <t>TJAV1994T/401</t>
  </si>
  <si>
    <t>T/401</t>
  </si>
  <si>
    <t>A Gazdasági Kamarákról szóló 1994.évi XVI.törvény módosításáról.</t>
  </si>
  <si>
    <t xml:space="preserve"> Herbály Imre (MSZP)# Simon József (MSZP)#</t>
  </si>
  <si>
    <t xml:space="preserve"> Herbály Imre (MSZP)</t>
  </si>
  <si>
    <t xml:space="preserve"> Simon József (MSZP)</t>
  </si>
  <si>
    <t>TJAV1994T/422</t>
  </si>
  <si>
    <t>T/422</t>
  </si>
  <si>
    <t>A köztisztviselők jogállásáról szóló 1992.évi XXIII.törvény módosításáról.</t>
  </si>
  <si>
    <t xml:space="preserve"> Balsay István (FIDESZ)#</t>
  </si>
  <si>
    <t xml:space="preserve"> Balsay István (FIDESZ)</t>
  </si>
  <si>
    <t>TJAV1994T/423</t>
  </si>
  <si>
    <t>T/423</t>
  </si>
  <si>
    <t>A szövetkezetekről szóló 1992.évi I.törvény módosításáról.</t>
  </si>
  <si>
    <t xml:space="preserve"> Sümeghy Csaba (FIDESZ)# Tokár István (MSZP)#</t>
  </si>
  <si>
    <t xml:space="preserve"> Sümeghy Csaba (FIDESZ)</t>
  </si>
  <si>
    <t xml:space="preserve"> Tokár István (MSZP)</t>
  </si>
  <si>
    <t>T1994C0044</t>
  </si>
  <si>
    <t>T/412</t>
  </si>
  <si>
    <t>A Magyar KT és a Finn KT között a kereskedelem akadályainak kölcsönös megszüntetésérõl szóló 1974. május 2-án aláírt megállapodás és az azt kihirdetõ az 1982.évi 12.tvr-el módosított 1975.évi 5.tvr, valamint A MKT és a Finn KT..stb hat.kív.helyezés</t>
  </si>
  <si>
    <t>T1994C0043</t>
  </si>
  <si>
    <t>T/413</t>
  </si>
  <si>
    <t>A Magyar Köztársaság és az Európai Szabadkereskedelmi Társulás tagállamai között Genfben 1993.március 29-én aláírt Szabadkereskedelmi megállapodást kihirdetõ 1993.évi LXXXIII.törvény módosításáról.</t>
  </si>
  <si>
    <t>TJAV1994T/429</t>
  </si>
  <si>
    <t>T/429</t>
  </si>
  <si>
    <t>A rádiózásról és a televíziózásról</t>
  </si>
  <si>
    <t xml:space="preserve"> Dr. Giczy György (KDNP)#</t>
  </si>
  <si>
    <t xml:space="preserve"> Dr. Giczy György (KDNP)</t>
  </si>
  <si>
    <t>TJAV1994T/420</t>
  </si>
  <si>
    <t>T/420</t>
  </si>
  <si>
    <t>A nemzetbiztonsági szolgálatokról.</t>
  </si>
  <si>
    <t xml:space="preserve"> tárca nélküli miniszter</t>
  </si>
  <si>
    <t>T1994C0062</t>
  </si>
  <si>
    <t>T/438</t>
  </si>
  <si>
    <t>A társadalombiztosításról szóló 1975.évi II.törvény módosításáról.</t>
  </si>
  <si>
    <t>T1994C0059</t>
  </si>
  <si>
    <t>T/444</t>
  </si>
  <si>
    <t>A Magyar Népköztársaság és a Lengyel Népköztársaság között a kettõs állampolgárságú személyek állampolgárságának rendezésérõl, Budapesten, 1961. július 5-én aláírt Egyezmény kihirdetésérõl szóló, 1962. évi 4. tvr. hatályon kívül helyezésérõl.</t>
  </si>
  <si>
    <t>T1994C0060</t>
  </si>
  <si>
    <t>T/445</t>
  </si>
  <si>
    <t>A Magyar Népköztársaság és a Mongol Népköztársaság a kettõs állampolgárság kérdéseinek rendezésérõl Ulanbatorban, 1977. évi augusztus hó 15. napján aláírt Egyezmény kihirdetésérõl szóló 1978. évi 5. tvr. hatályon kívül helyezésérõl.</t>
  </si>
  <si>
    <t>T1994C0056</t>
  </si>
  <si>
    <t>T/446</t>
  </si>
  <si>
    <t>A nemzeti és etnikai kisebbségek jogairól szóló, 1993. évi LXXVII. törvény módosításáról.</t>
  </si>
  <si>
    <t>TJAV1994T/450</t>
  </si>
  <si>
    <t>T/450</t>
  </si>
  <si>
    <t>A helyi önkormányzatokról szóló 1990.évi LXV.törvény módosításáról.</t>
  </si>
  <si>
    <t xml:space="preserve"> Samu János (MSZP)#</t>
  </si>
  <si>
    <t xml:space="preserve"> Samu János (MSZP)</t>
  </si>
  <si>
    <t>TJAV1994T/451</t>
  </si>
  <si>
    <t>T/451</t>
  </si>
  <si>
    <t>A szociális igazgatásról és szociális ellátásokról szóló 1993.évi III. törvény módosításáról.</t>
  </si>
  <si>
    <t>T1994C0107</t>
  </si>
  <si>
    <t>T/415</t>
  </si>
  <si>
    <t>A vízgazdálkodásról.</t>
  </si>
  <si>
    <t>T1994C0078</t>
  </si>
  <si>
    <t>T/452</t>
  </si>
  <si>
    <t>A nemzeti szabványosításról.</t>
  </si>
  <si>
    <t>T1994C0079</t>
  </si>
  <si>
    <t>T/453</t>
  </si>
  <si>
    <t>A laboratóriumok, a tanusító és ellenõrzõ szervezetek akkreditálásáról.</t>
  </si>
  <si>
    <t>T1994C0063</t>
  </si>
  <si>
    <t>T/449</t>
  </si>
  <si>
    <t>A Cseh Köztársaság a Lengyel Köztársaság a Magyar köztársaság és a Szlovák Köztársaság közötti Közép-Európai Szabadkereskedelmi Megállapodás kihirdetésérõl.</t>
  </si>
  <si>
    <t>TJAV1994T/464</t>
  </si>
  <si>
    <t>T/464</t>
  </si>
  <si>
    <t>A társadalombiztosítás pénzügyi alapjainak 1995. évi költségvetéséről.</t>
  </si>
  <si>
    <t>T1994C0091</t>
  </si>
  <si>
    <t>T/466</t>
  </si>
  <si>
    <t>A büntetõ jogszabályok módosításáról.</t>
  </si>
  <si>
    <t>T1994C0069</t>
  </si>
  <si>
    <t>T/485</t>
  </si>
  <si>
    <t>A lakások és helyiségek bérletére, valamint elidegenítésükre vonatkozó egyes szabályokról szóló 1993. LXXVIII. törvény módosítása</t>
  </si>
  <si>
    <t>T1994C0058</t>
  </si>
  <si>
    <t>T/476</t>
  </si>
  <si>
    <t>A Magyar Nk.Kormány és a Román Szocialista KT.Kormánya között Bp-en 1967. szept. 22.napján kötött állategészségügyi egyezmény kihirdetésérõl szóló 1968.évi 8.-ik tvr. hat.kívül helyezésérõl.</t>
  </si>
  <si>
    <t>T1994C0083</t>
  </si>
  <si>
    <t>T/486</t>
  </si>
  <si>
    <t>A találmányok szabadalmi oltalmáról.</t>
  </si>
  <si>
    <t>T1994C0082</t>
  </si>
  <si>
    <t>T/487</t>
  </si>
  <si>
    <t>A szabadalmi ügyvivõkrõl.</t>
  </si>
  <si>
    <t>TJAV1994T/529</t>
  </si>
  <si>
    <t>T/529</t>
  </si>
  <si>
    <t>A Köztársasági elnök tiszteletdíjáról és juttatásairól.</t>
  </si>
  <si>
    <t xml:space="preserve"> igazságügy-miniszter</t>
  </si>
  <si>
    <t>T1994C0068</t>
  </si>
  <si>
    <t>T/514</t>
  </si>
  <si>
    <t>Az 1949. augusztus 12-én kötött Genfi Egyezményeket kiegésztõ és a nemzetközi fegyveres összeütközések áldozatainak védelmérõl szóló Jegyzõkönyv I. számú melléklete módosításának kihirdetésérõl, valamint az 1989. évi 20. tvr. módosításáról.</t>
  </si>
  <si>
    <t>T1994C0061</t>
  </si>
  <si>
    <t>T/528</t>
  </si>
  <si>
    <t>Bernben, az 1980. évi május 9. napján kelt Nemzetközi Vasúti Fuvarozási Egyezmény (COTIF) kihirdetésérõl szóló 1986. évi 2. számú tvr. módosításáról.</t>
  </si>
  <si>
    <t>T1994C0192</t>
  </si>
  <si>
    <t>T/548</t>
  </si>
  <si>
    <t>A Büntetõ Törvénykönyvrõl szóló 1978.évi IV.törvény módosításáról.</t>
  </si>
  <si>
    <t>TJAV1994T/619</t>
  </si>
  <si>
    <t>T/619</t>
  </si>
  <si>
    <t>Az egyes fontos tisztségeket betöltő személyek ellenőrzéséről szóló 1994. évi XXIII. törvény módosításáról.</t>
  </si>
  <si>
    <t xml:space="preserve"> Dr. Torgyán Józsefné (FKGP)#</t>
  </si>
  <si>
    <t xml:space="preserve"> Dr. Torgyán Józsefné (FKGP)</t>
  </si>
  <si>
    <t>T1994C0072</t>
  </si>
  <si>
    <t>T/641</t>
  </si>
  <si>
    <t>A közalkalmazottak jogállásáról szóló 1992.évi XXXIII.törvény módosításáról.</t>
  </si>
  <si>
    <t>T1994C0067</t>
  </si>
  <si>
    <t>T/636</t>
  </si>
  <si>
    <t>A Magyar Köztársaság Kormánya és az Egyiptomi Arab Köztárs.Kormánya között a kettõs adózt.elkerül-re és az adóztatás kijátsz.megakad. a jövedelemadók ter-én Kairóban 1991.nov.15-én aláírt Egyezmény kihirdetésérõl.</t>
  </si>
  <si>
    <t>T1994C0066</t>
  </si>
  <si>
    <t>T/637</t>
  </si>
  <si>
    <t>A Magyar KT.Kormánya és Kanada Kormánya között a kettõs, adózt.elker-re és az adózt.kijátsz-nak megakad-ra a jöv.-és vagyonadók ter-én Bp-es 1991.ápr.15-én aláírt Egyezmény kihirdetésérõl.</t>
  </si>
  <si>
    <t>T1994C0073</t>
  </si>
  <si>
    <t>T/638</t>
  </si>
  <si>
    <t>A Magyar KT.Kormánya és Kanada Kormánya között a beruházások õsztõnzésérõl és kölcsönös védelmérõl OTTAWÁ-ban 1991.október 3-án aláírt Megállapodás kihirdetésérõl.</t>
  </si>
  <si>
    <t>T1994C0092</t>
  </si>
  <si>
    <t>T/644</t>
  </si>
  <si>
    <t>Az egyes helyi közszolgáltatások kötelezõ igénybevételérõl.</t>
  </si>
  <si>
    <t>T1994C0090</t>
  </si>
  <si>
    <t>T/645</t>
  </si>
  <si>
    <t>A közbeszerzésekrõl.</t>
  </si>
  <si>
    <t>T1994C0105</t>
  </si>
  <si>
    <t>T/651</t>
  </si>
  <si>
    <t>A Munka Törvénykönyvérõl szóló 1992.évi.XXII.törvény módosításáról.</t>
  </si>
  <si>
    <t>T1994C0074</t>
  </si>
  <si>
    <t>T/652</t>
  </si>
  <si>
    <t>A Magyar KT.Kormánya és Ukrajna Kormánya között személyeknek a közös államhatáron történõ átadásáról és átvételérõl szóló Budapesten 1993.febr.26-án aláírt Egyezmény kihirdetésérõl.</t>
  </si>
  <si>
    <t>T1994C0075</t>
  </si>
  <si>
    <t>T/653</t>
  </si>
  <si>
    <t>A Magyar KT.Kormánya és Románia Kormánya között személyek átvételérõl szóló Bukarestben 1992.szept. 01-én aláírt Egyezmény kihirdetésérõl.</t>
  </si>
  <si>
    <t>TJAV1994T/669</t>
  </si>
  <si>
    <t>T/669</t>
  </si>
  <si>
    <t>A szövetkezetekről szóló 1992. évi I.törvény módosításáról.</t>
  </si>
  <si>
    <t>T1994C0114</t>
  </si>
  <si>
    <t>T/670</t>
  </si>
  <si>
    <t>A Központi Ifjúsági Alapról szóló 1993. évi XXV. törvény hatályon kívül helyezésérõl, a Gyermek- és Ifjúsági Alapról, valamint a Nemzeti Gyermek és Ifjúsági Közalapítványról.</t>
  </si>
  <si>
    <t>T1994C0085</t>
  </si>
  <si>
    <t>T/676</t>
  </si>
  <si>
    <t>A magánszemélyek jövedelemadójáról szóló 1991. évi. XC.törvény módosításáról.</t>
  </si>
  <si>
    <t>T1994C0111</t>
  </si>
  <si>
    <t>T/673</t>
  </si>
  <si>
    <t>A büntetõeljárásról szóló 1973. évi I.törvény módosításáról.</t>
  </si>
  <si>
    <t>T1994C0110</t>
  </si>
  <si>
    <t>T/674</t>
  </si>
  <si>
    <t>A Polgári perrendtartásról szóló, többször módosított 1952. évi III. törvény módosításáról.</t>
  </si>
  <si>
    <t>T1994C0112</t>
  </si>
  <si>
    <t>T/675</t>
  </si>
  <si>
    <t>A bírósági cégnyilvántartásról és a cégek törvényességi felügyeletérõl szóló 1989. évi 23. törvényerejû rendelet módosításáról.</t>
  </si>
  <si>
    <t>TJAV1994T/703</t>
  </si>
  <si>
    <t>T/703</t>
  </si>
  <si>
    <t>A tulajdonviszonyok rendezése érdekében, az állam által az állampolgárok tulajdonában igazságtalanul okozott károk részleges kárpótlásáról szóló 1991. évi XXV. törvény módosításáról.</t>
  </si>
  <si>
    <t xml:space="preserve"> Glattfelder Béla (FIDESZ)#</t>
  </si>
  <si>
    <t xml:space="preserve"> Glattfelder Béla (FIDESZ)</t>
  </si>
  <si>
    <t>TJAV1994T/726</t>
  </si>
  <si>
    <t>T/726</t>
  </si>
  <si>
    <t>Az állam által az állampolgárok tulajdonában igazságtalanul okozott károk kárpótlásáról szóló 1991.évi XXV.törvény módosításáról.</t>
  </si>
  <si>
    <t xml:space="preserve"> Dr. Torgyán József (FKGP)#</t>
  </si>
  <si>
    <t xml:space="preserve"> Dr. Torgyán József (FKGP)</t>
  </si>
  <si>
    <t>TJAV1994T/733</t>
  </si>
  <si>
    <t>T/733</t>
  </si>
  <si>
    <t>A bányászatról szóló 1993.évi XLVIII.törvény módosításáról.</t>
  </si>
  <si>
    <t xml:space="preserve"> Szalay Gábor (SZDSZ)# Miklós László (MSZP)#</t>
  </si>
  <si>
    <t xml:space="preserve"> Szalay Gábor (SZDSZ)</t>
  </si>
  <si>
    <t xml:space="preserve"> Miklós László (MSZP)</t>
  </si>
  <si>
    <t>T1994C0080</t>
  </si>
  <si>
    <t>T/735</t>
  </si>
  <si>
    <t>A társadalombiztosítás pénzügyi alapjainak 1995.évi költségvetésérõl szóló törvény hatályba lépéséig szükséges egyes rendelkezésekrõl, valamint a társadalombiztosításról sz.1975.évi II.tv. módosításáról rendelkezõ 1994.évi CIII.törvény módosításáról.</t>
  </si>
  <si>
    <t>T1994C0143</t>
  </si>
  <si>
    <t>T/738</t>
  </si>
  <si>
    <t>A védett természeti területek védettségi szintjének helyreállításáról.</t>
  </si>
  <si>
    <t>T1994C0076</t>
  </si>
  <si>
    <t>T/764</t>
  </si>
  <si>
    <t>Az egyes fontos tisztséget betöltõ személyek ellenõrzésérõl szóló 1994.évi XXIII. törvény módosításáról.</t>
  </si>
  <si>
    <t>T1994C0199</t>
  </si>
  <si>
    <t>T/747</t>
  </si>
  <si>
    <t>Az egyes nyugdíjak felülvizsgálatáról, illetõleg egyes nyugdíjkiegészítések megszüntetésérõl szóló 1991.évi XII.törvény módosításáról</t>
  </si>
  <si>
    <t>TJAV1994T/765</t>
  </si>
  <si>
    <t>T/765</t>
  </si>
  <si>
    <t>T1994C0077</t>
  </si>
  <si>
    <t>T/767</t>
  </si>
  <si>
    <t>A jövedéki szabályozásról és ellenõrzésrõl, valamint a bérfõzési szeszadóról sz.1993.évi LVIII.tv.,továbbá a fogyasztási adóról és fogyasztói árkiegészítésrõl sz.1991.évi LXXVIII.tv. módosításáról.</t>
  </si>
  <si>
    <t>T1994C0086</t>
  </si>
  <si>
    <t>T/768</t>
  </si>
  <si>
    <t>A gazdasági és tudományos-mûszaki együttmûködési kapcsolatokból származó polgárjogi jogviták választottbírósági elbírálásáról sz. egyezmény kihirdetésérõl sz. 1973.évi 23.tvr.hatályon kívül helyezésérõl.</t>
  </si>
  <si>
    <t>T1994C0104</t>
  </si>
  <si>
    <t>T/769</t>
  </si>
  <si>
    <t>A Hírközlési Alapról.</t>
  </si>
  <si>
    <t>T1994C0084</t>
  </si>
  <si>
    <t>T/783</t>
  </si>
  <si>
    <t>A Magyar Köztársaság 1995. évi költségvetésérõl szóló 1994.évi CIV.törvény módosításáról.</t>
  </si>
  <si>
    <t>T1994C0088</t>
  </si>
  <si>
    <t>T/776</t>
  </si>
  <si>
    <t>A tulajdonviszonyok rendezése érdekében, az állam által az állampolgárok tulajdonában igazságtalanul okozott károk részleges kárpótlásáról szóló 1991. évi XXV. törvény módosításáról</t>
  </si>
  <si>
    <t>T1994C0133</t>
  </si>
  <si>
    <t>T/785</t>
  </si>
  <si>
    <t>A Magyar Köztársaság nemzeti jelképeinek és a Magyar Köztársaságra utaló elnevezésnek a használatáról.</t>
  </si>
  <si>
    <t>T1994C0098</t>
  </si>
  <si>
    <t>T/817</t>
  </si>
  <si>
    <t>A gazdasági stabilizációt szolgáló egyes törvénymódosításokról.</t>
  </si>
  <si>
    <t>TJAV1994T/748</t>
  </si>
  <si>
    <t>T/748</t>
  </si>
  <si>
    <t>A gépjárműadóról szóló 1995.évi V.törvény módosításáról.</t>
  </si>
  <si>
    <t xml:space="preserve"> Bajor Tibor (MSZP)#</t>
  </si>
  <si>
    <t xml:space="preserve"> Bajor Tibor (MSZP)</t>
  </si>
  <si>
    <t>TJAV1994T/895</t>
  </si>
  <si>
    <t>T/895</t>
  </si>
  <si>
    <t>A Magyar Köztársaság Alkotmánya.</t>
  </si>
  <si>
    <t xml:space="preserve"> G.Nagyné Dr.Maczó Ágnes (FKGP)#</t>
  </si>
  <si>
    <t xml:space="preserve"> G.Nagyné Dr.Maczó Ágnes (FKGP)</t>
  </si>
  <si>
    <t>T1994C0122</t>
  </si>
  <si>
    <t>T/901</t>
  </si>
  <si>
    <t>A Magyar Köztársaság 1995. évi pótköltségvetésérõl</t>
  </si>
  <si>
    <t>T1994C0095</t>
  </si>
  <si>
    <t>T/902</t>
  </si>
  <si>
    <t>A Magyar Köztársaság és Ukrajna között a jószomszédság és az együttmûködés alapjairól Kievben, az 1991. évi december hó 6. napján aláírt Szerzõdés kihirdetésérõ.</t>
  </si>
  <si>
    <t>T1994C0096</t>
  </si>
  <si>
    <t>T/903</t>
  </si>
  <si>
    <t>A Magyar Köztársaság és a Szlovén Köztársaság között Budapesten, 1992. december 1-én aláírt barátsági és együttmûködési Szerzõdés kihirdetésérõl.</t>
  </si>
  <si>
    <t>T1994C0097</t>
  </si>
  <si>
    <t>T/904</t>
  </si>
  <si>
    <t>A Magyar Köztársaság és a Horvát Köztársaság között Budapesten, 1992. decemer 16-án aláírt, a baráti kapcsolatokról és együttmûködésrõl szóló Szerzõdés kihirdetésérõl.</t>
  </si>
  <si>
    <t>T1994C0102</t>
  </si>
  <si>
    <t>T/912</t>
  </si>
  <si>
    <t>A foglalkoztatás elõsegítésérõl és a munkanélküli ellátásról szóló 1991.évi IV.törvény módosításáról.</t>
  </si>
  <si>
    <t>T1994C0093</t>
  </si>
  <si>
    <t>T/924</t>
  </si>
  <si>
    <t>A helyi önkormányzatok 1995. évi új induló címzett támogatásáról, továbbá a helyi önkormányzatok címzett és céltámogatási rendszerérõl szóló 1992. évi LXXXIX.tv. módosításáról.</t>
  </si>
  <si>
    <t>T1994C0087</t>
  </si>
  <si>
    <t>T/947</t>
  </si>
  <si>
    <t>T1994C0106</t>
  </si>
  <si>
    <t>T/953</t>
  </si>
  <si>
    <t>A környezetvédelmi termékdíjról, továbbá egyes termékek környezetvédelmi termékdíjáról.</t>
  </si>
  <si>
    <t>T1994C0118</t>
  </si>
  <si>
    <t>T/954</t>
  </si>
  <si>
    <t>A jövedéki szabályozásról és ellenõrzésrõl, valamint a bérfõzési szeszadóról szóló 1993. évi LVIII. törvény módosításáról.</t>
  </si>
  <si>
    <t>TJAV1994T/989</t>
  </si>
  <si>
    <t>T/989</t>
  </si>
  <si>
    <t>A felsőoktatásról szóló 1993.évi LXXX.tv.módosításáról.</t>
  </si>
  <si>
    <t xml:space="preserve"> Pokorni Zoltán (FIDESZ)#</t>
  </si>
  <si>
    <t xml:space="preserve"> Pokorni Zoltán (FIDESZ)</t>
  </si>
  <si>
    <t>T1994C0123</t>
  </si>
  <si>
    <t>T/985</t>
  </si>
  <si>
    <t>A társadalombiztosítás pénzügyi alapjainak 1995.évi költségvetése</t>
  </si>
  <si>
    <t>T1994C0109</t>
  </si>
  <si>
    <t>T/996</t>
  </si>
  <si>
    <t>A felsõoktatásról szóló 1993.évi LXXX.tv.módosításáról.</t>
  </si>
  <si>
    <t>T1994C0100</t>
  </si>
  <si>
    <t>T/1026</t>
  </si>
  <si>
    <t>A pénzintézetekrõl és a pénzintézeti tevékenységrõl szóló 1991. évi LXIX. törvény módosításáról</t>
  </si>
  <si>
    <t>T1994C0113</t>
  </si>
  <si>
    <t>T/1022</t>
  </si>
  <si>
    <t>A tulajdonviszonyok rendezése érdekében, az állam által az állampolgárok tulajdonában igazságtalanul okozott károk részleges kártpótlásáról szóló 1991. évi XXV. tv. módosításáról.</t>
  </si>
  <si>
    <t>T1994C0094</t>
  </si>
  <si>
    <t>T/1042</t>
  </si>
  <si>
    <t>A Magyar Köztársaság Alkotmányáról szóló, többször módosított 1949. évi XX. törvény módosításáról.</t>
  </si>
  <si>
    <t>T1994C0099</t>
  </si>
  <si>
    <t>T/1046</t>
  </si>
  <si>
    <t>A tûz elleni védekezésrõl és a Tûzoltóságról szóló 1973.évi 13.törvényerejû rendelet módosításáról.</t>
  </si>
  <si>
    <t>T1994C0101</t>
  </si>
  <si>
    <t>T/1052</t>
  </si>
  <si>
    <t>A Magyar NK. és a Német Dem.KT. között a szoc.pol.terén történõ együttmûködés tárgyában Bp-en 1960.jan.30-án kötött egyezmény kihirdetésérõl sz.1960.évi 13.tvr hat.kívül hely.-rõl és az egyezm.egyes rend.által érintett, meghat.személyek stb...</t>
  </si>
  <si>
    <t>T1994C0115</t>
  </si>
  <si>
    <t>T/1048</t>
  </si>
  <si>
    <t>Az államtitokról és a szolgálati titokról.</t>
  </si>
  <si>
    <t>T1994C0116</t>
  </si>
  <si>
    <t>T/1059</t>
  </si>
  <si>
    <t>A köziratokról, a közlevéltárakról és a magánlevéltári anyag védelmérõl.</t>
  </si>
  <si>
    <t>TJAV1994T/1093</t>
  </si>
  <si>
    <t>T/1093</t>
  </si>
  <si>
    <t xml:space="preserve"> művelődési és közokt. miniszter</t>
  </si>
  <si>
    <t>TJAV1994T/1091</t>
  </si>
  <si>
    <t>T/1091</t>
  </si>
  <si>
    <t>Az Észak-atlanti Szerződés Szervezetével aláírt "Békepartnerség" program Keretdokumentumának törvénybe iktatásáról és annak a Magyar Köztársaság által történő végrehajtásáról.</t>
  </si>
  <si>
    <t xml:space="preserve"> honvédelmi miniszter</t>
  </si>
  <si>
    <t>T1994C0134</t>
  </si>
  <si>
    <t>T/1094</t>
  </si>
  <si>
    <t>A szakképzésrõl szóló 1993. évi LXXVI. törvény módosításáról</t>
  </si>
  <si>
    <t>T1994C0121</t>
  </si>
  <si>
    <t>T/1118</t>
  </si>
  <si>
    <t>A villamosenergia termelésérõl, szállításáról és szolgáltatásáról szóló 1994. évi XLVIII.törvény és az ahhoz kapcsolódó egyes törvényi rendelkezések módosításáról</t>
  </si>
  <si>
    <t>T1994C0119</t>
  </si>
  <si>
    <t>T/1119</t>
  </si>
  <si>
    <t>Az állam tulajdonában lévõ vállalkozói vagyon értékesítésérõl szóló 1995. évi XXXIX. törvény módosításáról</t>
  </si>
  <si>
    <t>T1994C0108</t>
  </si>
  <si>
    <t>T/1122</t>
  </si>
  <si>
    <t>Az árak megállapításáról szóló 1990.évi LXXXVII.törvény módosításáról.</t>
  </si>
  <si>
    <t>T1994C0120</t>
  </si>
  <si>
    <t>T/1123</t>
  </si>
  <si>
    <t>A helyi önkormányzatokról szóló 1990.évi LXV.törvény kiegészítésérõl.</t>
  </si>
  <si>
    <t>TJAV1994T/1124</t>
  </si>
  <si>
    <t>T/1124</t>
  </si>
  <si>
    <t>A magánszemélyek jövedelmadójáról szóló 1991.évi XC.törvény és az adózás rendjéről szóló 1990.évi XCI.törvény módosításáról.</t>
  </si>
  <si>
    <t>T1994C0117</t>
  </si>
  <si>
    <t>T/1156</t>
  </si>
  <si>
    <t>Az Észak-atlanti Szerzõdés Szervezetével aláírt Békepartnerség program keretdokumentumának törvénybeiktatásáról és annak a Magyar Köztársaság által történõ végrehajtásáról.</t>
  </si>
  <si>
    <t>TJAV1994T/1177</t>
  </si>
  <si>
    <t>T/1177</t>
  </si>
  <si>
    <t>Az életüktől és szabadságuktól politikai okból jogtalanul megfosztottak kárpótlásáról szóló 1992. évi XXXII. törvény módosításáról</t>
  </si>
  <si>
    <t>T1994C0135</t>
  </si>
  <si>
    <t>T/1206</t>
  </si>
  <si>
    <t>A közoktatás szervezésével és irányításával kapcsolatos egyes átmeneti szabályokról.</t>
  </si>
  <si>
    <t>TJAV1994T/1225</t>
  </si>
  <si>
    <t>T/1225</t>
  </si>
  <si>
    <t>Az ország szabadsága visszaszerzésének jelentőségéről és törvényben történő megörökítéséről.</t>
  </si>
  <si>
    <t xml:space="preserve"> Dr. Salamon László (MDF)#</t>
  </si>
  <si>
    <t xml:space="preserve"> Dr. Salamon László (MDF)</t>
  </si>
  <si>
    <t>TJAV1994T/1224</t>
  </si>
  <si>
    <t>T/1224</t>
  </si>
  <si>
    <t>A Büntető Törvénykönyvről szóló 1978.évi IV.törvény módosításáról</t>
  </si>
  <si>
    <t xml:space="preserve"> Dr. Kis Gyula József (MDF)# Dr. Tímár György (FKGP)#</t>
  </si>
  <si>
    <t xml:space="preserve"> Dr. Kis Gyula József (MDF)</t>
  </si>
  <si>
    <t>T1994C0146</t>
  </si>
  <si>
    <t>T/1233</t>
  </si>
  <si>
    <t>A biztosító intézetekrõl és a biztosítási tevékenységrõl.</t>
  </si>
  <si>
    <t>TJAV1994T/1258</t>
  </si>
  <si>
    <t>T/1258</t>
  </si>
  <si>
    <t>A Gazdasági Kamaráról szóló 1994.évi XVI.törvény módosításáról.</t>
  </si>
  <si>
    <t xml:space="preserve"> Sümeghy Csaba (FIDESZ-MPP)#</t>
  </si>
  <si>
    <t xml:space="preserve"> Sümeghy Csaba (FIDESZ-MPP)</t>
  </si>
  <si>
    <t>T1994C0124</t>
  </si>
  <si>
    <t>T/1263</t>
  </si>
  <si>
    <t>A Magyar Köztársaság és az Észt Köztársaság között Tallinban, 1992. augusztus 8-án aláírt, a baráti kapcsolatok és együttmûködés alapjairól szóló Szerzõdés kihirdetésérõl.</t>
  </si>
  <si>
    <t>T1994C0127</t>
  </si>
  <si>
    <t>T/1264</t>
  </si>
  <si>
    <t>A Magyar Köztársaság és a Lett Köztársaság között Rigában, 1992. augusztus 7-én aláírt, a baráti kapcsolatok és együttmûködés alapjairól szóló Szerzõdés kihirdetésérõl.</t>
  </si>
  <si>
    <t>TJAV1994T/1268</t>
  </si>
  <si>
    <t>T/1268</t>
  </si>
  <si>
    <t>Az életüktől és szabadságuktól politikai okból jogtalanul megfosztottak kárpótlásáról szóló 1992. évi XXXII. törvény módosításáról.</t>
  </si>
  <si>
    <t>T1994C0125</t>
  </si>
  <si>
    <t>T/1260</t>
  </si>
  <si>
    <t>A Magyar Köztársaság és a Francia Köztársaság közötti egyetértésrõl és barátságról Párizsban, 1991. szeptember 11-én aláírt Szerzõdés kihirdetésérõl.</t>
  </si>
  <si>
    <t>T1994C0130</t>
  </si>
  <si>
    <t>T/1261</t>
  </si>
  <si>
    <t>A Magyar Köztársaság és a Spanyol Királyság közötti, Madridban, 1992. február 6-án aláírt, barátsági és együttmûködési Szerzõdés kihirdetésérõl.</t>
  </si>
  <si>
    <t>T1994C0126</t>
  </si>
  <si>
    <t>T/1259</t>
  </si>
  <si>
    <t>A Magyar Köztársaság és a Lengyel Köztársaság között, Krakkóban, 1991. október 6-án aláírt, a baráti és jószomszédsági együttmûködésrõl szóló Szerzõdés kihirdetésérõl.</t>
  </si>
  <si>
    <t>TJAV1994T/1281</t>
  </si>
  <si>
    <t>T/1281</t>
  </si>
  <si>
    <t>Az ügyészségi szolgálati viszonyról és az ügyészségi adatkezelésről szóló, 1994. évi LXXX. tv. módosításáról</t>
  </si>
  <si>
    <t>T1994C0129</t>
  </si>
  <si>
    <t>T/1262</t>
  </si>
  <si>
    <t>A Magyar Köztársaság és a Német Szövetségi Köztársaság között Budapesten, 1992. február 6-án aláírt, a baráti együttmûködésrõl és az európai partnerségrõl szóló Szerzõdés kihirdetésérõl.</t>
  </si>
  <si>
    <t>T1994C0128</t>
  </si>
  <si>
    <t>T/1265</t>
  </si>
  <si>
    <t>A Magyar Köztársaság és a Litván Köztársaság között, Vilniusban, 1992. augusztus 8-án aláírt, a baráti kapcsolatok és együttmûködés alapjairól szóló Szerzõdés kihirdetésérõl.</t>
  </si>
  <si>
    <t>T1994C0151</t>
  </si>
  <si>
    <t>T/1294</t>
  </si>
  <si>
    <t>A vámtarifáról</t>
  </si>
  <si>
    <t>T1994C0132</t>
  </si>
  <si>
    <t>T/1295</t>
  </si>
  <si>
    <t>Az ENSZ Éghajlatváltozási Keretegyezmény kihirdetésérõl</t>
  </si>
  <si>
    <t>T1994C0131</t>
  </si>
  <si>
    <t>T/1296</t>
  </si>
  <si>
    <t>A Biológiai Sokféleség Egyezmény kihirdetésérõl</t>
  </si>
  <si>
    <t>T1994C0154</t>
  </si>
  <si>
    <t>T/1299</t>
  </si>
  <si>
    <t>A Magyar Köztársaság 1994. évi költségvetésének végrehajtásáról</t>
  </si>
  <si>
    <t>TJAV1994T/1315</t>
  </si>
  <si>
    <t>T/1315</t>
  </si>
  <si>
    <t>A családi pótlékról és a családok támogatásáról szóló 1990. évi XXV. törvény, valamint a gazdasági stabilizációt szolgáló egyes törvénymódosításokról szóló 1995. évi XLVIII. törvény módosításáról</t>
  </si>
  <si>
    <t>T1994C0139</t>
  </si>
  <si>
    <t>T/1320</t>
  </si>
  <si>
    <t>A volt egyházi ingatlanok tulajdoni helyzetének rendezésérõl szóló 1991.évi XXXII.törvény módosításáról.</t>
  </si>
  <si>
    <t>T1994C0141</t>
  </si>
  <si>
    <t>T/1301</t>
  </si>
  <si>
    <t>Az állategészségügyrõl</t>
  </si>
  <si>
    <t>T1994C0144</t>
  </si>
  <si>
    <t>T/1302</t>
  </si>
  <si>
    <t>Törvényjavaslat a Magyar Állatorvosi Kamaráról, valamint az állategészségügyi szolgáltató tevékenység gyakorlásáról</t>
  </si>
  <si>
    <t>T1994C0140</t>
  </si>
  <si>
    <t>T/1303</t>
  </si>
  <si>
    <t>Az élelmiszerekrõl.</t>
  </si>
  <si>
    <t>T1994C0142</t>
  </si>
  <si>
    <t>T/1304</t>
  </si>
  <si>
    <t>A takarmányok elõállításáról és forgalomba hozataláról</t>
  </si>
  <si>
    <t>T1994C0150</t>
  </si>
  <si>
    <t>T/1300</t>
  </si>
  <si>
    <t>A vámjogról, vámeljárásról, valamint a vámigazgatásról</t>
  </si>
  <si>
    <t>T1994C0147</t>
  </si>
  <si>
    <t>T/1322</t>
  </si>
  <si>
    <t>A légiközlekedésrõl.</t>
  </si>
  <si>
    <t>T1994C0145</t>
  </si>
  <si>
    <t>T/1353</t>
  </si>
  <si>
    <t>A devizáról.</t>
  </si>
  <si>
    <t>TJAV1994T/1373</t>
  </si>
  <si>
    <t>T/1373</t>
  </si>
  <si>
    <t>A jövedéki szabályozásról és ellenőrzésről, valamint a bérfőzési szeszadóról szóló többször módosított 1993. évi LVIII. törvény módosítása</t>
  </si>
  <si>
    <t xml:space="preserve"> Dr. Szabó Iván (MDF)#</t>
  </si>
  <si>
    <t xml:space="preserve"> Dr. Szabó Iván (MDF)</t>
  </si>
  <si>
    <t>T1994C0137</t>
  </si>
  <si>
    <t>T/1348</t>
  </si>
  <si>
    <t>Gazdasági Kamarákról szóló 1994.évi XVI.törvény módosításáról.</t>
  </si>
  <si>
    <t>TJAV1994T/1349</t>
  </si>
  <si>
    <t>T/1349</t>
  </si>
  <si>
    <t>Az ingatlan-nyilvántartás igazgatási szolgáltatási díjáról.</t>
  </si>
  <si>
    <t xml:space="preserve"> földművelésügyi miniszter</t>
  </si>
  <si>
    <t>T1994C0223</t>
  </si>
  <si>
    <t>T/1367</t>
  </si>
  <si>
    <t>A közraktározásról.</t>
  </si>
  <si>
    <t>T1994C0157</t>
  </si>
  <si>
    <t>T/1376</t>
  </si>
  <si>
    <t>A Büntetés-végrehajtási szervezetekrõl</t>
  </si>
  <si>
    <t>T1994C0138</t>
  </si>
  <si>
    <t>T/1410</t>
  </si>
  <si>
    <t>A jövedéki szabályozásról és ellenõrzésrõl, valamint a bérfõzési szeszadóról szóló többször módosított 1993.évi LVIII.tv.módosításáról</t>
  </si>
  <si>
    <t>T1994C0149</t>
  </si>
  <si>
    <t>T/1415</t>
  </si>
  <si>
    <t>Az agrárpiaci rendtartásról szóló 1993.évi VI.tv.módosításáról.</t>
  </si>
  <si>
    <t>T1994C0136</t>
  </si>
  <si>
    <t>T/1452</t>
  </si>
  <si>
    <t>A népesség egy része személyi-, családi- és lakásviszonyainak 1996.évi összeírásáról.</t>
  </si>
  <si>
    <t>TJAV1994T/1454</t>
  </si>
  <si>
    <t>T/1454</t>
  </si>
  <si>
    <t>A szövetkezeti törvényhez kapcsolódó átmeneti szabályokról szóló 1992. évi II. törvény módosítása.</t>
  </si>
  <si>
    <t xml:space="preserve"> Karakas János (MSZP)# Glattfelder Béla (FIDESZ-MPP)#</t>
  </si>
  <si>
    <t xml:space="preserve"> Karakas János (MSZP)</t>
  </si>
  <si>
    <t xml:space="preserve"> Glattfelder Béla (FIDESZ-MPP)</t>
  </si>
  <si>
    <t>TJAV1994T/1455</t>
  </si>
  <si>
    <t>T/1455</t>
  </si>
  <si>
    <t>A társadalombiztosításról szóló 1975. évi II. törvény módosítására.</t>
  </si>
  <si>
    <t>T1994C0171</t>
  </si>
  <si>
    <t>T/1456</t>
  </si>
  <si>
    <t>A Magyar Köztársaság 1996. évi költségvetésérõl</t>
  </si>
  <si>
    <t>T1994C0175</t>
  </si>
  <si>
    <t>T/1474</t>
  </si>
  <si>
    <t>TJAV1994T/1480</t>
  </si>
  <si>
    <t>T/1480</t>
  </si>
  <si>
    <t>A gazdasági stabilizációt szolgáló egyes törvénymódosításokról szóló 1995. évi XLVIII.tv. módosításáról.</t>
  </si>
  <si>
    <t xml:space="preserve"> Dr. Szájer József (FIDESZ-MPP)#</t>
  </si>
  <si>
    <t xml:space="preserve"> Dr. Szájer József (FIDESZ-MPP)</t>
  </si>
  <si>
    <t>TJAV1994T/1490</t>
  </si>
  <si>
    <t>T/1490</t>
  </si>
  <si>
    <t>A hirdetési adóról.</t>
  </si>
  <si>
    <t>TJAV1994T/1491</t>
  </si>
  <si>
    <t>T/1491</t>
  </si>
  <si>
    <t>Az Esélykiegyenlítési Sajtó, valamint a Rádió és Televízió Alapokról.</t>
  </si>
  <si>
    <t>T1994C0158</t>
  </si>
  <si>
    <t>T/1489</t>
  </si>
  <si>
    <t>A magyar állampolgárok külföldi állampolgárokkal történõ hazásságkötésére vonatkozó jogszabályok módosításáról.</t>
  </si>
  <si>
    <t>TJAV1994T/1508</t>
  </si>
  <si>
    <t>T/1508</t>
  </si>
  <si>
    <t>Az egyes fontos tisztségeket betöltő személyek ellenőrzéséről szóló 1994.évi XXIII.tv. módosításáról.</t>
  </si>
  <si>
    <t xml:space="preserve"> Dr. Balsai István (MDF)#</t>
  </si>
  <si>
    <t xml:space="preserve"> Dr. Balsai István (MDF)</t>
  </si>
  <si>
    <t>TJAV1994T/1526</t>
  </si>
  <si>
    <t>T/1526</t>
  </si>
  <si>
    <t>A helyi adókról szóló 1990. évi C. törvény módosításáról.</t>
  </si>
  <si>
    <t xml:space="preserve"> Sümeghy Csaba (FIDESZ-MPP)# Rusznák Miklós (KDNP)#</t>
  </si>
  <si>
    <t xml:space="preserve"> Rusznák Miklós (KDNP)</t>
  </si>
  <si>
    <t>T1994C0196</t>
  </si>
  <si>
    <t>T/1511</t>
  </si>
  <si>
    <t>A területfejlesztésrõl és a területrendezésrõl.</t>
  </si>
  <si>
    <t>T1994C0165</t>
  </si>
  <si>
    <t>T/1502</t>
  </si>
  <si>
    <t>Az általános forgalmi adóról szóló 1992. évi LXXIV. törvény módosításáról.</t>
  </si>
  <si>
    <t>T1994C0166</t>
  </si>
  <si>
    <t>T/1503</t>
  </si>
  <si>
    <t>A fogyasztási adóról és a fogyasztói árkiegészítésrõl szóló 1991. évi LXXVIII. törvény módosításáról.</t>
  </si>
  <si>
    <t>T1994C0156</t>
  </si>
  <si>
    <t>T/1504</t>
  </si>
  <si>
    <t>A társasági adóról szóló 1991. évi LXXXVI. törvény módosításáról.</t>
  </si>
  <si>
    <t>T1994C0148</t>
  </si>
  <si>
    <t>T/1505</t>
  </si>
  <si>
    <t>A helyi adókról szóló 1990. évi C. törvény és a gépjármûadóról szóló 1991. évi LXXXII. törvény módosításáról.</t>
  </si>
  <si>
    <t>T1994C0164</t>
  </si>
  <si>
    <t>T/1538</t>
  </si>
  <si>
    <t>Az igazságügyi szakértõi kamaráról.</t>
  </si>
  <si>
    <t>T1994C0162</t>
  </si>
  <si>
    <t>T/1542</t>
  </si>
  <si>
    <t>A lakások és helyiségek bérletére, valamint az elidegenítésükre vonatkozó egyes szabályokról szóló 1993. évi LXXVIII. törvény módosításáról.</t>
  </si>
  <si>
    <t>T1994C0206</t>
  </si>
  <si>
    <t>T/1544</t>
  </si>
  <si>
    <t>A tûz elleni védekezésrõl, a mûszaki mentésrõl és a tûzoltóságról.</t>
  </si>
  <si>
    <t>T1994C0155</t>
  </si>
  <si>
    <t>T/1543</t>
  </si>
  <si>
    <t>Az államháztartásról szóló 1992.évi XXXVIII.tv. és az ahhoz kapcsolódó egyes törvényi rendelkezések módosításáról.</t>
  </si>
  <si>
    <t>T1994C0160</t>
  </si>
  <si>
    <t>T/1548</t>
  </si>
  <si>
    <t>Az adózás rendjérõl szóló 1990. évi XCI. törvény módosításáról.</t>
  </si>
  <si>
    <t>T1994C0219</t>
  </si>
  <si>
    <t>T/1566</t>
  </si>
  <si>
    <t>A hadköteles katonák szolgálati viszonyáról</t>
  </si>
  <si>
    <t>T1994C0220</t>
  </si>
  <si>
    <t>T/1567</t>
  </si>
  <si>
    <t>A katonai és rendvédelmi felsõoktatási intézmények. vezetõinek, oktatóinak, és hallgatóinak jogállásáról</t>
  </si>
  <si>
    <t>T1994C0173</t>
  </si>
  <si>
    <t>T/1570</t>
  </si>
  <si>
    <t>A polgárok személyi adatainak és lakcímének nyilvántartásáról szóló 1992.évi LXVI.törvény módosításáról.</t>
  </si>
  <si>
    <t>T1994C0167</t>
  </si>
  <si>
    <t>T/1571</t>
  </si>
  <si>
    <t>A személyi jövedelemadóról .</t>
  </si>
  <si>
    <t>TJAV1994T/1590</t>
  </si>
  <si>
    <t>T/1590</t>
  </si>
  <si>
    <t>TJAV1994T/1603</t>
  </si>
  <si>
    <t>T/1603</t>
  </si>
  <si>
    <t>A helyi adókról sz.1990.évi C.tv. módosításáról.</t>
  </si>
  <si>
    <t xml:space="preserve"> Dr. Rapcsák András (KDNP)#</t>
  </si>
  <si>
    <t xml:space="preserve"> Dr. Rapcsák András (KDNP)</t>
  </si>
  <si>
    <t>T1994C0218</t>
  </si>
  <si>
    <t>T/1568</t>
  </si>
  <si>
    <t>A fegyveres szervek hivatásos állományú tagjainak szolgálati viszonyáról.</t>
  </si>
  <si>
    <t>TJAV1994T/1600</t>
  </si>
  <si>
    <t>T/1600</t>
  </si>
  <si>
    <t>A földrendező és földkiadó bizottságokról szóló 1993.évi.II.tv. módosításáról</t>
  </si>
  <si>
    <t xml:space="preserve"> Dr. Bernáth Varga Balázs (FKGP)# Dr. K. Csontos Miklós (FKGP)#</t>
  </si>
  <si>
    <t xml:space="preserve"> Dr. Bernáth Varga Balázs (FKGP)</t>
  </si>
  <si>
    <t>TJAV1994T/1601</t>
  </si>
  <si>
    <t>T/1601</t>
  </si>
  <si>
    <t>A közbiztonsági hozzájárulásról.</t>
  </si>
  <si>
    <t xml:space="preserve"> Dr. Kónya Imre (MDF)#</t>
  </si>
  <si>
    <t xml:space="preserve"> Dr. Kónya Imre (MDF)</t>
  </si>
  <si>
    <t>T1994C0339</t>
  </si>
  <si>
    <t>T/1584</t>
  </si>
  <si>
    <t>A vagyoni kárpótlási eljárások lezárásával összefüggõ egyes kérdésekrõl</t>
  </si>
  <si>
    <t>T1994C0172</t>
  </si>
  <si>
    <t>T/1605</t>
  </si>
  <si>
    <t>A családi pótlékról és a családok támogatásáról sz. 1990.évi XXV.tv. módosításáról,valamint a gazdasági satbilizációt szolgáló egyes törvénymódosításokról szóló 1995.évi XLVIII.tv. egyes rendelkezéseinek hatályba léptetésérõl.</t>
  </si>
  <si>
    <t>T1994C0153</t>
  </si>
  <si>
    <t>T/1629</t>
  </si>
  <si>
    <t>A helyi önkormányzatok címzett és céltámogatási rendsszerérõl sz. 1992.évi LXXXIX.tv.módosításáról.</t>
  </si>
  <si>
    <t>T1994C0201</t>
  </si>
  <si>
    <t>T/1592</t>
  </si>
  <si>
    <t>A Magyar Köztársaság Polgári Törvénykönyve egyes rendelkezéseinek módosításáról.</t>
  </si>
  <si>
    <t>T1994C0169</t>
  </si>
  <si>
    <t>T/1637</t>
  </si>
  <si>
    <t>A kutatás és a közvetlen üzletszerzés célját szolgáló név.és lakcím adatok kezelésérõl.</t>
  </si>
  <si>
    <t>T1994C0185</t>
  </si>
  <si>
    <t>T/1641</t>
  </si>
  <si>
    <t>A közuti közlekedésrõl sz.1988.évi I.tv.módosításáról.</t>
  </si>
  <si>
    <t>T1994C0168</t>
  </si>
  <si>
    <t>T/1644</t>
  </si>
  <si>
    <t>A társadalombiztosításról sz. 1975.évi II.tv.,valamint a gyógyszertárak létesitésérõl és mûk. egyes szab.-ról sz. 1994.ávi LIV.tv, továbbá a Munkatörvénykönyvérõl sz. 1992.évi XXII.tv.módosításáról.</t>
  </si>
  <si>
    <t>T1994C0159</t>
  </si>
  <si>
    <t>T/1646</t>
  </si>
  <si>
    <t>A Magyar Köztársaság 1995. évi költségvetésérõl szóló 1994. évi CIV. tv. módosításáról</t>
  </si>
  <si>
    <t>T1994C0212</t>
  </si>
  <si>
    <t>T/1647</t>
  </si>
  <si>
    <t>A polgári védelemrõl</t>
  </si>
  <si>
    <t>TJAV1994T/1659</t>
  </si>
  <si>
    <t>T/1659</t>
  </si>
  <si>
    <t>TJAV1994T/1660</t>
  </si>
  <si>
    <t>T/1660</t>
  </si>
  <si>
    <t>Az útalapról szóló 1992.évi XXX,törvény módosításáról.</t>
  </si>
  <si>
    <t xml:space="preserve"> Bogárdi Zoltán (MDF)#</t>
  </si>
  <si>
    <t xml:space="preserve"> Bogárdi Zoltán (MDF)</t>
  </si>
  <si>
    <t>TJAV1994T/1668</t>
  </si>
  <si>
    <t>T/1668</t>
  </si>
  <si>
    <t>A gazdasági kamarákról szóló 1994. évi XVI. törvény módosításáról</t>
  </si>
  <si>
    <t>TJAV1994T/1667</t>
  </si>
  <si>
    <t>T/1667</t>
  </si>
  <si>
    <t>A tulajdonviszonyok rendezése érdekében az állam által az állampolgárok tulajdonában igazságtalanul okozott károk részleges kárpótlásáról szóló 1991. évi XXV. törvény módosításáról</t>
  </si>
  <si>
    <t>TJAV1994T/1669</t>
  </si>
  <si>
    <t>T/1669</t>
  </si>
  <si>
    <t>A helyi önkormányzatok és szerveik, a köztársasági megbízottak, valamint egyes centrális alárendeltségü szervek feladat - és hatásköréről szóló 1991. évi XX. törvény módosításáról</t>
  </si>
  <si>
    <t>TJAV1994T/1677</t>
  </si>
  <si>
    <t>T/1677</t>
  </si>
  <si>
    <t>A gazdasági kamarákról szóló 1994.évi XVI.törvény módosításáról.</t>
  </si>
  <si>
    <t xml:space="preserve"> Dr. Surján László (KDNP)#</t>
  </si>
  <si>
    <t xml:space="preserve"> Dr. Surján László (KDNP)</t>
  </si>
  <si>
    <t>T1994C0230</t>
  </si>
  <si>
    <t>T/1662</t>
  </si>
  <si>
    <t>A vad védelmérõl a vadgazdálkodásról, valamint a vadászatról.</t>
  </si>
  <si>
    <t>T1994C0176</t>
  </si>
  <si>
    <t>T/1678</t>
  </si>
  <si>
    <t>A rádiózásról és a televíziózásról.</t>
  </si>
  <si>
    <t>T1994C0161</t>
  </si>
  <si>
    <t>T/1682</t>
  </si>
  <si>
    <t>A közalakalmazottak jogállásáról szóló 1992.évi XXXIII. törvény módosításáról</t>
  </si>
  <si>
    <t>T1994C0174</t>
  </si>
  <si>
    <t>T/1679</t>
  </si>
  <si>
    <t>Egyes törvényeknek a Munkaerõpiaci Alap létrehozásával kapcsolatos módosításáról.</t>
  </si>
  <si>
    <t>T1994C0189</t>
  </si>
  <si>
    <t>T/1680</t>
  </si>
  <si>
    <t>A társadalombiztosítás pénzügyi alapjainak 1996.évi költségvetésérõl</t>
  </si>
  <si>
    <t>TJAV1994T/1708</t>
  </si>
  <si>
    <t>T/1708</t>
  </si>
  <si>
    <t>A gazdasági kamarákról szóló 1994.évi XVI.tv. módosításáról.</t>
  </si>
  <si>
    <t xml:space="preserve"> Büky Dorottya (SZDSZ)# Dr. Molnár Péter (SZDSZ)# Rajk László (SZDSZ)# Rózsa Edit (SZDSZ)#</t>
  </si>
  <si>
    <t xml:space="preserve"> Büky Dorottya (SZDSZ)</t>
  </si>
  <si>
    <t xml:space="preserve"> Dr. Molnár Péter (SZDSZ)</t>
  </si>
  <si>
    <t xml:space="preserve"> Rajk László (SZDSZ)</t>
  </si>
  <si>
    <t xml:space="preserve"> Rózsa Edit (SZDSZ)</t>
  </si>
  <si>
    <t>TJAV1994T/1709</t>
  </si>
  <si>
    <t>T/1709</t>
  </si>
  <si>
    <t>A magánszemélyek jövedelemadójáról sz. 1991.évi XC. tv. módosításáról.</t>
  </si>
  <si>
    <t xml:space="preserve"> Gyimóthy Géza (FKGP)# Berregi István (FKGP)# Glattfelder Béla (FIDESZ-MPP)#</t>
  </si>
  <si>
    <t xml:space="preserve"> Berregi István (FKGP)</t>
  </si>
  <si>
    <t>TJAV1994T/1710</t>
  </si>
  <si>
    <t>T/1710</t>
  </si>
  <si>
    <t xml:space="preserve"> Dr. Torgyán József (FKGP)# István József (FKGP)#</t>
  </si>
  <si>
    <t xml:space="preserve"> István József (FKGP)</t>
  </si>
  <si>
    <t>TJAV1994T/1713</t>
  </si>
  <si>
    <t>T/1713</t>
  </si>
  <si>
    <t>Az útalapról szóló 1992.évi XXX.törvény módosítására.</t>
  </si>
  <si>
    <t>T1994C0229</t>
  </si>
  <si>
    <t>T/1686</t>
  </si>
  <si>
    <t>Az erdõrõl és az erdõ védelemrõl.</t>
  </si>
  <si>
    <t>T1994C0207</t>
  </si>
  <si>
    <t>T/1718</t>
  </si>
  <si>
    <t>A szövetkezetekrõl sz. 1992.évi I.tv. módosításáról.</t>
  </si>
  <si>
    <t>T1994C0152</t>
  </si>
  <si>
    <t>T/1725</t>
  </si>
  <si>
    <t>Az Észak-atlanti Szerzõdés részes államai és a Békepartnerség más résztvevõ államai közötti, fegyveres erõik jogállásáról szóló Megállapodás és annak Kiegészítõ Jegyzõkönyve megerõsítésérõl és kihirdetésérõl.</t>
  </si>
  <si>
    <t>T1994C0163</t>
  </si>
  <si>
    <t>T/1774</t>
  </si>
  <si>
    <t>A társadalombiztosítás pénzügyi alapjainak 1996. évi költségvetésérõl szóló törvény hatályba lépéséig szükséges egyes rendelkezésekrõl</t>
  </si>
  <si>
    <t>T1994C0177</t>
  </si>
  <si>
    <t>T/1768</t>
  </si>
  <si>
    <t>A Magyar Köztársaság és a Pakisztáni Iszlám Köztársaság között a kettõs adóztatás elkerülésére a jövedelemadók területén Islamabad-ban 1992. II. 24. napján aláírt Egyezmény kihírdetésérõl.</t>
  </si>
  <si>
    <t>T1994C0242</t>
  </si>
  <si>
    <t>T/1805</t>
  </si>
  <si>
    <t>Az egyes fontos tisztségeket betöltõ személyek ellenõrzésérõl sz.1994.évi XXIII. tv. módosításáról.</t>
  </si>
  <si>
    <t>TJAV1994T/1808</t>
  </si>
  <si>
    <t>T/1808</t>
  </si>
  <si>
    <t>A közoktatásról sz. 1993.évi LXXIX.tv. mód-ról</t>
  </si>
  <si>
    <t>független</t>
  </si>
  <si>
    <t xml:space="preserve"> Dr. Rab Károly (független)#</t>
  </si>
  <si>
    <t xml:space="preserve"> Dr. Rab Károly (független)</t>
  </si>
  <si>
    <t>TJAV1994T/1809</t>
  </si>
  <si>
    <t>T/1809</t>
  </si>
  <si>
    <t>Az állam tulajdonában lévő vállalkozói vagyon értékesítéséről sz.1995.évi XXXIX.tv. módosításáról.</t>
  </si>
  <si>
    <t xml:space="preserve"> Varga Mihály (FIDESZ-MPP)# Kósa Lajos (FIDESZ-MPP)#</t>
  </si>
  <si>
    <t xml:space="preserve"> Varga Mihály (FIDESZ-MPP)</t>
  </si>
  <si>
    <t xml:space="preserve"> Kósa Lajos (FIDESZ-MPP)</t>
  </si>
  <si>
    <t>TJAV1994T/1829</t>
  </si>
  <si>
    <t>T/1829</t>
  </si>
  <si>
    <t>A közoktatásról szóló 1993.évi LXXIX.tv.módosításáról.</t>
  </si>
  <si>
    <t>TJAV1994T/1828</t>
  </si>
  <si>
    <t>T/1828</t>
  </si>
  <si>
    <t>A társadalombiztosításról szóló 1975.évi II. törvényt kiegészítő 1993.évi VIII.tv. módosítása.</t>
  </si>
  <si>
    <t xml:space="preserve"> Dr. Torgyán Józsefné (FKGP)# Dögei Imre (FKGP)#</t>
  </si>
  <si>
    <t xml:space="preserve"> Dögei Imre (FKGP)</t>
  </si>
  <si>
    <t>T1994C0170</t>
  </si>
  <si>
    <t>T/1830</t>
  </si>
  <si>
    <t>A földrendezõ és földkiadó bizottságokról sz.1993.éviII.tv.módosításáról.</t>
  </si>
  <si>
    <t>TJAV1994T/1871</t>
  </si>
  <si>
    <t>T/1871</t>
  </si>
  <si>
    <t>Az országgyűlési képviselők jogállásáról sz.1990.évi LV.törvény módosításáról./összeférhetetlenségi/</t>
  </si>
  <si>
    <t xml:space="preserve"> Dr. Bihari Mihály (MSZP)# Dr. Hankó Faragó Miklós (SZDSZ)# Dr. K. Csontos Miklós (FKGP)# Dr. Rubovszky György (KDNP)# Dr. Sepsey Tamás (MDF)#</t>
  </si>
  <si>
    <t xml:space="preserve"> Dr. Bihari Mihály (MSZP)</t>
  </si>
  <si>
    <t xml:space="preserve"> Dr. Hankó Faragó Miklós (SZDSZ)</t>
  </si>
  <si>
    <t xml:space="preserve"> Dr. Rubovszky György (KDNP)</t>
  </si>
  <si>
    <t>TJAV1994T/1878</t>
  </si>
  <si>
    <t>T/1878</t>
  </si>
  <si>
    <t>A társadalombiztosításról sz.1975.évi II.törvényt kiegészítő 1993.évi VIII.tv. módosításáról.</t>
  </si>
  <si>
    <t xml:space="preserve"> Dr. Torgyán Józsefné (FKGP)# Dögei Imre (FKGP)# Pécsi Ildikó (MSZP)#</t>
  </si>
  <si>
    <t xml:space="preserve"> Pécsi Ildikó (MSZP)</t>
  </si>
  <si>
    <t>T1994C0195</t>
  </si>
  <si>
    <t>T/1876</t>
  </si>
  <si>
    <t>A személyazonosító jel helyébe lépõ azonosítási módokról és az azonosító kódok használatáról.</t>
  </si>
  <si>
    <t>T1994C0188</t>
  </si>
  <si>
    <t>T/1869</t>
  </si>
  <si>
    <t>A békéltetésrõl és a választott bíráskodásról az Európai Biztonsági és Együttmûködési Értekezlet keretében, Stokholmban, 1992. december 15-én létrejött Egyezmény és az Egyezmény 13. cikke alapján létrehozott Pénzügyi Jegyzõkönyv kihirdetésérõl.</t>
  </si>
  <si>
    <t>TJAV1994T/1886</t>
  </si>
  <si>
    <t>T/1886</t>
  </si>
  <si>
    <t>A foglalkoztatás elősegítéséről és a munkanélküliek ellátásáról szóló 1991. évi IV. törvény módosításáról</t>
  </si>
  <si>
    <t xml:space="preserve"> Szabó Rudolfné (SZDSZ)# Füle István (MSZP)#</t>
  </si>
  <si>
    <t xml:space="preserve"> Szabó Rudolfné (SZDSZ)</t>
  </si>
  <si>
    <t xml:space="preserve"> Füle István (MSZP)</t>
  </si>
  <si>
    <t>T1994C0215</t>
  </si>
  <si>
    <t>T/1884</t>
  </si>
  <si>
    <t>A társadalombiztosítás pénzügyi alapjai 1994. évi költségvetésének végrehajtásáról</t>
  </si>
  <si>
    <t>T1994C0178</t>
  </si>
  <si>
    <t>T/1891</t>
  </si>
  <si>
    <t>A Magyar Köztársaság és az Európai Beruházási Bank között a pénzügyi együttmûködésrõl szóló keretmegállapodás kihirdetésérõl.</t>
  </si>
  <si>
    <t>T1994C0182</t>
  </si>
  <si>
    <t>T/1903</t>
  </si>
  <si>
    <t>A Magyar Köztársaság Kormánya,valamint a Cseh Köztársaság Kormánya között személyeknek az államhatáron történõ átadásáról-átvételérõl szóló Egyezmény kihirdetésérõl</t>
  </si>
  <si>
    <t>T1994C0184</t>
  </si>
  <si>
    <t>T/1904</t>
  </si>
  <si>
    <t>A Magyar Köztársaság Kormánya valamint a Lengyel Köztársaság Kormánya között a jogellenesen tartózkodó személyek államhatáron történõ átadásáról-átvételérõl szóló Egyezmény kihirdetésérõl</t>
  </si>
  <si>
    <t>T1994C0183</t>
  </si>
  <si>
    <t>T/1905</t>
  </si>
  <si>
    <t>A Magyar Köztársaság Kormánya és a Szlovák Köztársaság Kormánya között személyeknek a közös államhatáron történõ átadásáról és átvételérõl szóló Egyezmény kihirdetésérõl</t>
  </si>
  <si>
    <t>T1994C0180</t>
  </si>
  <si>
    <t>T/1906</t>
  </si>
  <si>
    <t>A Magyar Köztársaság Kormánya és az Osztrák Köztársaság Kormánya között személyeknek a közös államhatáron történõ átvételérõl szóló Egyezmény kihirdetésérõl</t>
  </si>
  <si>
    <t>T1994C0179</t>
  </si>
  <si>
    <t>T/1907</t>
  </si>
  <si>
    <t>A Magyar Köztársaság Kormánya és a Svájci Szövetségi Tanács között, személyeknek az államhatáron történõ átadásáról és átvételérõl szóló Egyezmény kihirdetésérõl</t>
  </si>
  <si>
    <t>T1994C0181</t>
  </si>
  <si>
    <t>T/1911</t>
  </si>
  <si>
    <t>A Magyar Köztársaságban élõ szlovén nemzeti kisebbség és a Szlovén Köztársaságban élõ magyar nemzeti közösség különjogainak biztosításáról szóló Ljubljanában 1992. november 6-án aláírt Egyezmény kihirdetésérõl.</t>
  </si>
  <si>
    <t>T1994C0200</t>
  </si>
  <si>
    <t>T/1912</t>
  </si>
  <si>
    <t>A helyi önkormányzatok adósságrendezési eljárásáról</t>
  </si>
  <si>
    <t>T1994C0205</t>
  </si>
  <si>
    <t>T/1919</t>
  </si>
  <si>
    <t>A Honfoglalás 1100 éves évfordulójának Emléknapjáról.</t>
  </si>
  <si>
    <t>TJAV1994T/1920</t>
  </si>
  <si>
    <t>T/1920</t>
  </si>
  <si>
    <t>A személyi jövedelemadóról szóló 1995.évi CXVII.tv. módosításáról</t>
  </si>
  <si>
    <t xml:space="preserve"> Szőllősi Istvánné (MSZP)#</t>
  </si>
  <si>
    <t xml:space="preserve"> Szőllősi Istvánné (MSZP)</t>
  </si>
  <si>
    <t>TJAV1994T/1913</t>
  </si>
  <si>
    <t>T/1913</t>
  </si>
  <si>
    <t>A pénzintézetekről és a pénzintézeti tevékenységről szóló 1991. évi LXIX.törvény módosításáról</t>
  </si>
  <si>
    <t>T1994C0187</t>
  </si>
  <si>
    <t>T/1924</t>
  </si>
  <si>
    <t>A pénzintézetekrõl és a pénzintézeti tevékenységrõl szóló 1991.évi LXIX.tv. módosításáról.</t>
  </si>
  <si>
    <t>T1994C0194</t>
  </si>
  <si>
    <t>T/1962</t>
  </si>
  <si>
    <t>T1994C0193</t>
  </si>
  <si>
    <t>T/1955</t>
  </si>
  <si>
    <t>A Magyar Köztársaság és a Svájci Államszövetség között Budapesten 1992. december 17-én aláírt választott bírósági és békéltetési Szerzõdés kihirdetésérõl.</t>
  </si>
  <si>
    <t>T1994C0190</t>
  </si>
  <si>
    <t>T/1978</t>
  </si>
  <si>
    <t>Az Önkéntes Kölcsönös Biztosító Pénztárakról szóló 1993. évi XCVI. törvény módosításáról.</t>
  </si>
  <si>
    <t>TJAV1994T/1984</t>
  </si>
  <si>
    <t>T/1984</t>
  </si>
  <si>
    <t>A társadalombiztosításról szóló 1975.évi II. tv. módosításáról.</t>
  </si>
  <si>
    <t xml:space="preserve"> Dr. Szolnoki Andrea (SZDSZ)#</t>
  </si>
  <si>
    <t>T1994C0191</t>
  </si>
  <si>
    <t>T/1985</t>
  </si>
  <si>
    <t>A Munka Törvénykönyvérõl sz. 1992.évi XXII.tv.javaslat módosításáról.</t>
  </si>
  <si>
    <t>T1994C0227</t>
  </si>
  <si>
    <t>T/1966</t>
  </si>
  <si>
    <t>T1994C0186</t>
  </si>
  <si>
    <t>T/1987</t>
  </si>
  <si>
    <t>A személyi jövedelemadóról sz. 1995.évi CXVII.tv. módosításáról.</t>
  </si>
  <si>
    <t>T1994C0213</t>
  </si>
  <si>
    <t>T/1979</t>
  </si>
  <si>
    <t>A nemzetközi bûnügyi jogsegélyrõl</t>
  </si>
  <si>
    <t>T1994C0214</t>
  </si>
  <si>
    <t>T/1980</t>
  </si>
  <si>
    <t>A volt Jugoszlávia területén elkövetett, a nemzetközi humanitárius jogot súlyosan sértõ cselekmények megbüntetésére létrehozott Nemzetközi Törvényszék Alapokmányából fakadó kötelezettségek végrahajtásáról.</t>
  </si>
  <si>
    <t>T1994C0204</t>
  </si>
  <si>
    <t>T/1989</t>
  </si>
  <si>
    <t>A Nemzeti Kulturális Alapról szóló 1993.évi XXIII.tv. módosításáról</t>
  </si>
  <si>
    <t>TJAV1994T/2009</t>
  </si>
  <si>
    <t>T/2009</t>
  </si>
  <si>
    <t>A jogalkotásról szóló 1987.évi XI.törvény módosításáról.</t>
  </si>
  <si>
    <t>T1994C0232</t>
  </si>
  <si>
    <t>T/1967</t>
  </si>
  <si>
    <t>A tisztességtelen piaci magatartás és versenykorlátozás tilalmáról.</t>
  </si>
  <si>
    <t>TJAV1994T/2013</t>
  </si>
  <si>
    <t>T/2013</t>
  </si>
  <si>
    <t>A személyi jövedelemadóról szóló 1995.évi CXVII.törvény módosításáról.</t>
  </si>
  <si>
    <t xml:space="preserve"> Sümeghy Csaba (FIDESZ-MPP)# Kósa Lajos (FIDESZ-MPP)# Varga Mihály (FIDESZ-MPP)#</t>
  </si>
  <si>
    <t>TJAV1994T/2018</t>
  </si>
  <si>
    <t>T/2018</t>
  </si>
  <si>
    <t>Az országgyűlési képviselők választásáról szóló 1989.évi XXXIV.törvény módosításáról.</t>
  </si>
  <si>
    <t xml:space="preserve"> Dr. Kávássy Sándor (FKGP)#</t>
  </si>
  <si>
    <t xml:space="preserve"> Dr. Kávássy Sándor (FKGP)</t>
  </si>
  <si>
    <t>T1994C0198</t>
  </si>
  <si>
    <t>T/2024</t>
  </si>
  <si>
    <t>A volt egyházi ingatlanok tulajdoni helyzetének rendezésérõl szóló 1991. évi XXXII. törvény módosításáról</t>
  </si>
  <si>
    <t>T1994C0208</t>
  </si>
  <si>
    <t>T/2041</t>
  </si>
  <si>
    <t>A jövedéki szabályozásról és ellenõrzésrõl, valamint a bérfõzési szeszadóról szóló 1993.évi LVIII.tv. módosításáról és kiegészítésérõl.</t>
  </si>
  <si>
    <t>TJAV1994T/2053</t>
  </si>
  <si>
    <t>T/2053</t>
  </si>
  <si>
    <t>A nemzeti gondozásról szóló 1992.évi LII.tv. módosításáról.</t>
  </si>
  <si>
    <t xml:space="preserve"> Dögei Imre (FKGP)#</t>
  </si>
  <si>
    <t>TJAV1994T/2057</t>
  </si>
  <si>
    <t>T/2057</t>
  </si>
  <si>
    <t>A családi pótlékról és a családok támogatásáról szóló -többször módosított- 1990.évi XXV.törvény módosításáról.</t>
  </si>
  <si>
    <t>T1994C0202</t>
  </si>
  <si>
    <t>T/2058</t>
  </si>
  <si>
    <t>TJAV1994T/2066</t>
  </si>
  <si>
    <t>T/2066</t>
  </si>
  <si>
    <t>Az Alkotmánybíróság ügyrendjéről.</t>
  </si>
  <si>
    <t xml:space="preserve"> Dr. Szekeres Imre (MSZP)# Dr. Pető Iván (SZDSZ)# Dr. Szabó Iván (MDF)# Dr. Torgyán József (FKGP)# Dr. Isépy Tamás (KDNP)# Dr. Szájer József (FIDESZ-MPP)#</t>
  </si>
  <si>
    <t xml:space="preserve"> Dr. Szekeres Imre (MSZP)</t>
  </si>
  <si>
    <t xml:space="preserve"> Dr. Pető Iván (SZDSZ)</t>
  </si>
  <si>
    <t xml:space="preserve"> Dr. Isépy Tamás (KDNP)</t>
  </si>
  <si>
    <t>T1994C0203</t>
  </si>
  <si>
    <t>T/2054</t>
  </si>
  <si>
    <t>T1994C0197</t>
  </si>
  <si>
    <t>T/2060</t>
  </si>
  <si>
    <t>Az egyes szociális ellátásokkal kapcsolatos törvények módosításáról.</t>
  </si>
  <si>
    <t>T1994C0233</t>
  </si>
  <si>
    <t>T/2064</t>
  </si>
  <si>
    <t>A tervezõ-és szakértõ mérnökök valamint építészek szakmai kamaráiról.</t>
  </si>
  <si>
    <t>TJAV1994T/2068</t>
  </si>
  <si>
    <t>T/2068</t>
  </si>
  <si>
    <t>A hadigondozásról szóló 1994.évi XLV. törvény módosításáról.</t>
  </si>
  <si>
    <t xml:space="preserve"> Dr. Balsai István (MDF)# Dr. Sepsey Tamás (MDF)#</t>
  </si>
  <si>
    <t>TJAV1994T/2093</t>
  </si>
  <si>
    <t>T/2093</t>
  </si>
  <si>
    <t>A rádiózásról és televíziózásról szóló 1996.évi I.törvény módosításáról.</t>
  </si>
  <si>
    <t xml:space="preserve"> Zsigmond Attila (MDF)# Dr. Pusztai Erzsébet (MDF)#</t>
  </si>
  <si>
    <t xml:space="preserve"> Zsigmond Attila (MDF)</t>
  </si>
  <si>
    <t xml:space="preserve"> Dr. Pusztai Erzsébet (MDF)</t>
  </si>
  <si>
    <t>TJAV1994T/2094</t>
  </si>
  <si>
    <t>T/2094</t>
  </si>
  <si>
    <t>A társadalombiztosításról szóló 1975.évi II.törvény, valamint a gyógyszertárak létesítéséről és működésük egyes szabályairól szóló 1994.évi LIV.tv, továbbá a Munka Törvénykönyvéről szóló 1992.évi XXII.tv módosításáról sz 1995.évi CXVIII.tv módosít.</t>
  </si>
  <si>
    <t xml:space="preserve"> Sümeghy Csaba (FIDESZ-MPP)# Selmeczi Gabriella (FIDESZ-MPP)#</t>
  </si>
  <si>
    <t xml:space="preserve"> Selmeczi Gabriella (FIDESZ-MPP)</t>
  </si>
  <si>
    <t>T1994C0217</t>
  </si>
  <si>
    <t>T/2074</t>
  </si>
  <si>
    <t>A Magyar Köztársaság Polgári Törvénykönyvérõl szóló 1959.évi IV.tv.módosításáról.</t>
  </si>
  <si>
    <t>T1994C0222</t>
  </si>
  <si>
    <t>T/2101</t>
  </si>
  <si>
    <t>A társadalombiztosítás önkormányzati igazgatásáról szóló 1991.évi LXXXIV.törvény módosításáról.</t>
  </si>
  <si>
    <t>T1994C0228</t>
  </si>
  <si>
    <t>T/2098</t>
  </si>
  <si>
    <t>A természet védelmérõl.</t>
  </si>
  <si>
    <t>TJAV1994T/2129</t>
  </si>
  <si>
    <t>T/2129</t>
  </si>
  <si>
    <t>Az országgyűlési képviselők jogállásáról szóló 1990.évi LV.tv. módosításáról.</t>
  </si>
  <si>
    <t>TJAV1994T/2139</t>
  </si>
  <si>
    <t>T/2139</t>
  </si>
  <si>
    <t>TJAV1994T/2169</t>
  </si>
  <si>
    <t>T/2169</t>
  </si>
  <si>
    <t>T1994C0224</t>
  </si>
  <si>
    <t>T/2138</t>
  </si>
  <si>
    <t>A postáról szóló 1992.évi XLV. törvény módosításáról.</t>
  </si>
  <si>
    <t>TJAV1994T/2181</t>
  </si>
  <si>
    <t>T/2181</t>
  </si>
  <si>
    <t>A kárpótlási jegyek életjáradékra váltásáról szóló 1992. évi XXXI. törvény módosításáról</t>
  </si>
  <si>
    <t>TJAV1994T/2211</t>
  </si>
  <si>
    <t>T/2211</t>
  </si>
  <si>
    <t>TJAV1994T/2294</t>
  </si>
  <si>
    <t>T/2294</t>
  </si>
  <si>
    <t>Az országgyűlési képviselők tiszteletdíjáról, költségtérítéséről, és kedvezményeiről szóló 1990. évi LVI. törvény módosításáról.</t>
  </si>
  <si>
    <t xml:space="preserve"> Boros László (MSZP)# Hidasi Rezső (MSZP)# Vancsik Zoltán (MSZP)#</t>
  </si>
  <si>
    <t xml:space="preserve"> Boros László (MSZP)</t>
  </si>
  <si>
    <t xml:space="preserve"> Hidasi Rezső (MSZP)</t>
  </si>
  <si>
    <t xml:space="preserve"> Vancsik Zoltán (MSZP)</t>
  </si>
  <si>
    <t>T1994C0210</t>
  </si>
  <si>
    <t>T/2300</t>
  </si>
  <si>
    <t>A Magyar KT.Kormánya és a Németországi Szövetségi KT. Kormánya között a minõsített információk kölcsönös védelme tárgyában Bp-en 1995. okt.25-én Egyezmény megerõsítésérõl és kihirdetésérõl.</t>
  </si>
  <si>
    <t>T1994C0209</t>
  </si>
  <si>
    <t>T/2301</t>
  </si>
  <si>
    <t>A Magyar KT. Kormánya és az Amerikai Egy. Államok Kormánya között a minõsitett katonai információk védelme tárgyában Washingtonban 1995. május 15-én aláírt Biztonsági Egyezmény megerõsítésérõl és kihirdetésérõl.</t>
  </si>
  <si>
    <t>T1994C0211</t>
  </si>
  <si>
    <t>T/2302</t>
  </si>
  <si>
    <t>A Magyar Köztársaság Kormánya és a Svéd Királyság Kormánya között a katonai minõsitett adatok védelme tárgyában Bp-en 1995. okt. 13-án aláirt Egyezmény megerõsítésérõl és kihirdetésérõl.</t>
  </si>
  <si>
    <t>T1994C0221</t>
  </si>
  <si>
    <t>T/2303</t>
  </si>
  <si>
    <t>A helyi önkormányzatok 1996.évi új induló címzett támogatásáról.</t>
  </si>
  <si>
    <t>TJAV1994T/2314</t>
  </si>
  <si>
    <t>T/2314</t>
  </si>
  <si>
    <t>A Büntető Törvénykönyvről szóló 1978. évi IV. törvény módosítása</t>
  </si>
  <si>
    <t xml:space="preserve"> Deutsch Tamás (FIDESZ-MPP)# Dr. Szájer József (FIDESZ-MPP)#</t>
  </si>
  <si>
    <t xml:space="preserve"> Deutsch Tamás (FIDESZ-MPP)</t>
  </si>
  <si>
    <t>TJAV1994T/2317</t>
  </si>
  <si>
    <t>T/2317</t>
  </si>
  <si>
    <t>A helyi adókról szóló 1990. évi C. törvény módosítása.</t>
  </si>
  <si>
    <t xml:space="preserve"> Deutsch Tamás (FIDESZ-MPP)# Varga Mihály (FIDESZ-MPP)#</t>
  </si>
  <si>
    <t>T1994C0225</t>
  </si>
  <si>
    <t>T/2354</t>
  </si>
  <si>
    <t>A helyi önkormányzatokról szóló 1990.évi LXV.tv. módosításáról.</t>
  </si>
  <si>
    <t>TJAV1994T/2383</t>
  </si>
  <si>
    <t>T/2383</t>
  </si>
  <si>
    <t>A bírák, az ügyészek, a bírósági és az ügyészségi dolgozók előmeneteléről szóló 1990. évi LXXXVIII. törvény, valamint az illetékekről szóló 1990. évi XCIII. törvény módosításáról.</t>
  </si>
  <si>
    <t xml:space="preserve"> Dr. Hack Péter (SZDSZ)# Toller László (MSZP)#</t>
  </si>
  <si>
    <t xml:space="preserve"> Dr. Hack Péter (SZDSZ)</t>
  </si>
  <si>
    <t xml:space="preserve"> Toller László (MSZP)</t>
  </si>
  <si>
    <t>TJAV1994T/2398</t>
  </si>
  <si>
    <t>T/2398</t>
  </si>
  <si>
    <t xml:space="preserve"> Selmeczi Gabriella (FIDESZ-MPP)# Pokorni Zoltán (FIDESZ-MPP)#</t>
  </si>
  <si>
    <t xml:space="preserve"> Pokorni Zoltán (FIDESZ-MPP)</t>
  </si>
  <si>
    <t>T1994C0226</t>
  </si>
  <si>
    <t>T/2397</t>
  </si>
  <si>
    <t>A Magyar Köztársaság kitüntetéseirõl szóló 1991. évi XXXI. törvény módosításáról</t>
  </si>
  <si>
    <t>TJAV1994T/2425</t>
  </si>
  <si>
    <t>T/2425</t>
  </si>
  <si>
    <t>A Magyar Köztársaság 1996.évi költségvetéséről szóló 1995. évi CXXI.törvény módosításáról./kisebbségi önkormányzatok előirányzata/</t>
  </si>
  <si>
    <t xml:space="preserve"> Emberi jogi bizottság</t>
  </si>
  <si>
    <t>T1994C0238</t>
  </si>
  <si>
    <t>T/2423</t>
  </si>
  <si>
    <t>Az egészségügyi ellátási kötelezettségrõl és a területi ellátási normatívákról.</t>
  </si>
  <si>
    <t>T1994C0239</t>
  </si>
  <si>
    <t>T/2421</t>
  </si>
  <si>
    <t>Törvényjavaslat a sportról.</t>
  </si>
  <si>
    <t>T1994C0240</t>
  </si>
  <si>
    <t>T/2422</t>
  </si>
  <si>
    <t>Az egyes sportcélú ingatlanok tulajdoni helyzetének rendezésérõl.</t>
  </si>
  <si>
    <t>T1994C0231</t>
  </si>
  <si>
    <t>T/2444</t>
  </si>
  <si>
    <t>Nagy Imre mártírhalált halt magyar miniszterelnök emlékének törvénybe iktatásáról.</t>
  </si>
  <si>
    <t>TJAV1994T/2450</t>
  </si>
  <si>
    <t>T/2450</t>
  </si>
  <si>
    <t>A társadalombiztosításról szóló 1975. évi II. törvény módosítása</t>
  </si>
  <si>
    <t xml:space="preserve"> Füle István (MSZP)#</t>
  </si>
  <si>
    <t>T1994C0216</t>
  </si>
  <si>
    <t>T/2455</t>
  </si>
  <si>
    <t>A Magyar Köztársaság 1996.évi költségvetésérõl szóló 1995.évi CXXI. törvény módosításáról.</t>
  </si>
  <si>
    <t>TJAV1994T/2460</t>
  </si>
  <si>
    <t>T/2460</t>
  </si>
  <si>
    <t>A Munka Törvénykönyvéről szóló 1992. évi XXII. törvény módosítása.</t>
  </si>
  <si>
    <t xml:space="preserve"> Halasi Imre (MSZP)#</t>
  </si>
  <si>
    <t xml:space="preserve"> Halasi Imre (MSZP)</t>
  </si>
  <si>
    <t>T1994C0237</t>
  </si>
  <si>
    <t>T/2458</t>
  </si>
  <si>
    <t>A közoktatásról szóló 1993.évi LXXIX.tv. módosításáról.</t>
  </si>
  <si>
    <t>T1994C0236</t>
  </si>
  <si>
    <t>T/2459</t>
  </si>
  <si>
    <t>A felsõoktatásról szóló 1993.évi LXXX.törvény módosításáról.</t>
  </si>
  <si>
    <t>T1994C0234</t>
  </si>
  <si>
    <t>T/2469</t>
  </si>
  <si>
    <t>Az öregségi nyugdíjkorhatár emelésérõl és az ezzel összefüggõ törvénymódosításokról</t>
  </si>
  <si>
    <t>TJAV1994T/2504</t>
  </si>
  <si>
    <t>T/2504</t>
  </si>
  <si>
    <t>A legelőtársulatokról.</t>
  </si>
  <si>
    <t>T1994C0310</t>
  </si>
  <si>
    <t>T/2505</t>
  </si>
  <si>
    <t>Az állam tulajdonában lévõ vállalkozói vagyon értékesítésérõl szóló 1995.évi XXXIX.törvény módosításáról.</t>
  </si>
  <si>
    <t>TJAV1994T/2516</t>
  </si>
  <si>
    <t>T/2516</t>
  </si>
  <si>
    <t>A családi pótlékról és a családok támogatásáról szóló 1990. évi XXV. törvény módosításáról.</t>
  </si>
  <si>
    <t xml:space="preserve"> Kósa Lajos (FIDESZ-MPP)#</t>
  </si>
  <si>
    <t>TJAV1994T/2517</t>
  </si>
  <si>
    <t>T/2517</t>
  </si>
  <si>
    <t>A hadigondozásról szóló 1994. évi XLV. törvény módosításáról</t>
  </si>
  <si>
    <t>TJAV1994T/2521</t>
  </si>
  <si>
    <t>T/2521</t>
  </si>
  <si>
    <t xml:space="preserve"> Deutsch Tamás (FIDESZ-MPP)# Csépe Béla (KDNP)#</t>
  </si>
  <si>
    <t xml:space="preserve"> Csépe Béla (KDNP)</t>
  </si>
  <si>
    <t>TJAV1994T/2547</t>
  </si>
  <si>
    <t>T/2547</t>
  </si>
  <si>
    <t>A szabadtéri reklámhordozókról.</t>
  </si>
  <si>
    <t>MDNP</t>
  </si>
  <si>
    <t xml:space="preserve"> Zsigmond Attila (Néppárt-MDNP)# Tirts Tamás (FIDESZ-MPP)# Hajdú László (MSZP)# Dr. Kiss Róbert (SZDSZ)#</t>
  </si>
  <si>
    <t xml:space="preserve"> Zsigmond Attila (Néppárt-MDNP)</t>
  </si>
  <si>
    <t xml:space="preserve"> Tirts Tamás (FIDESZ-MPP)</t>
  </si>
  <si>
    <t xml:space="preserve"> Hajdú László (MSZP)</t>
  </si>
  <si>
    <t xml:space="preserve"> Dr. Kiss Róbert (SZDSZ)</t>
  </si>
  <si>
    <t>T1994C0241</t>
  </si>
  <si>
    <t>T/2595</t>
  </si>
  <si>
    <t>Az adóazonosító jel, a Társadalombiztosítási Azonosító Jel és a személyi azonosító használatával kapcsolatos törvények módosításáról.</t>
  </si>
  <si>
    <t>T1994C0235</t>
  </si>
  <si>
    <t>T/2596</t>
  </si>
  <si>
    <t>Az egyes köztartozások behajtásával összefüggõ törvények módosításáról.</t>
  </si>
  <si>
    <t>TJAV1994T/2616</t>
  </si>
  <si>
    <t>T/2616</t>
  </si>
  <si>
    <t>A foglalkoztatási törvény módosításáról, és egyes adózási vonzatok enyhítéséről.</t>
  </si>
  <si>
    <t>TJAV1994T/2626</t>
  </si>
  <si>
    <t>T/2626</t>
  </si>
  <si>
    <t>Az Országgyűlés felsőházáról.</t>
  </si>
  <si>
    <t>TJAV1994T/2633</t>
  </si>
  <si>
    <t>T/2633</t>
  </si>
  <si>
    <t>A privatizációs törvény módosításáról</t>
  </si>
  <si>
    <t>T1994C0384</t>
  </si>
  <si>
    <t>T/2599</t>
  </si>
  <si>
    <t>Az épített környezet alakításáról és védelmérõl.</t>
  </si>
  <si>
    <t>TJAV1994T/2638</t>
  </si>
  <si>
    <t>T/2638</t>
  </si>
  <si>
    <t>A gazdasági kamarákról szóló 1994. évi XVI.törvény módosításáról.</t>
  </si>
  <si>
    <t xml:space="preserve"> ipari, keresk. és idegenforg. miniszter</t>
  </si>
  <si>
    <t>TJAV1994T/2667</t>
  </si>
  <si>
    <t>T/2667</t>
  </si>
  <si>
    <t>Az országgyűlési képviselők jogállásáról szóló 1990.évi LV.törvény módosításáról.</t>
  </si>
  <si>
    <t xml:space="preserve"> Dr. Hankó Faragó Miklós (SZDSZ)# SZDSZ képviselőcsoport</t>
  </si>
  <si>
    <t xml:space="preserve"> SZDSZ képviselőcsoport</t>
  </si>
  <si>
    <t>T1994C0250</t>
  </si>
  <si>
    <t>T/2666</t>
  </si>
  <si>
    <t>A munkaügyi ellenõrzésrõl.</t>
  </si>
  <si>
    <t>T1994C0283</t>
  </si>
  <si>
    <t>T/2675</t>
  </si>
  <si>
    <t>Az állam- és közbiztonságról szóló 1974.évi 17.tvr.módosításáról./pit-bul/</t>
  </si>
  <si>
    <t>TJAV1994T/2693</t>
  </si>
  <si>
    <t>T/2693</t>
  </si>
  <si>
    <t>A közbiztonsági hozzájárulásról</t>
  </si>
  <si>
    <t xml:space="preserve"> Dr. Kónya Imre (Néppárt-MDNP)#</t>
  </si>
  <si>
    <t xml:space="preserve"> Dr. Kónya Imre (Néppárt-MDNP)</t>
  </si>
  <si>
    <t>T1994C0244</t>
  </si>
  <si>
    <t>T/2696</t>
  </si>
  <si>
    <t>A gazdasági stabilizációt szolgáló egyes törvénymódosításokról szóló 1995.évi XLVIII.tv.mód.</t>
  </si>
  <si>
    <t>T1994C0291</t>
  </si>
  <si>
    <t>T/2691</t>
  </si>
  <si>
    <t>Az atomenergiáról.</t>
  </si>
  <si>
    <t>TJAV1994T/2730</t>
  </si>
  <si>
    <t>T/2730</t>
  </si>
  <si>
    <t>Az országgyűlési képviselők jogállásásról szóló 1990.évi LV.törvény módosításáról.</t>
  </si>
  <si>
    <t>TJAV1994T/2733</t>
  </si>
  <si>
    <t>T/2733</t>
  </si>
  <si>
    <t>A Büntető Törvénykönyvről szóló 1978.évi IV. törvény módosításáról.</t>
  </si>
  <si>
    <t>TJAV1994T/2801</t>
  </si>
  <si>
    <t>T/2801</t>
  </si>
  <si>
    <t>Az olimpiai bajnoki járadékról.</t>
  </si>
  <si>
    <t>TJAV1994T/2806</t>
  </si>
  <si>
    <t>T/2806</t>
  </si>
  <si>
    <t>A társadalmi szervezetek által használt állami tulajdonú ingatlanok jogi helyzetének rendezéséről.</t>
  </si>
  <si>
    <t xml:space="preserve"> Fedor Vilmos (MSZP)# Dr. Matyi László (SZDSZ)# Dr. Pálos Miklós (KDNP)# Dr. Balsai István (MDF)#</t>
  </si>
  <si>
    <t xml:space="preserve"> Fedor Vilmos (MSZP)</t>
  </si>
  <si>
    <t xml:space="preserve"> Dr. Matyi László (SZDSZ)</t>
  </si>
  <si>
    <t xml:space="preserve"> Dr. Pálos Miklós (KDNP)</t>
  </si>
  <si>
    <t>T1994C0247</t>
  </si>
  <si>
    <t>T/2809</t>
  </si>
  <si>
    <t>T1994C0251</t>
  </si>
  <si>
    <t>T/2812</t>
  </si>
  <si>
    <t>A földmérési és térképészeti tevékenységrõl.</t>
  </si>
  <si>
    <t>TJAV1994T/2826</t>
  </si>
  <si>
    <t>T/2826</t>
  </si>
  <si>
    <t>Az állami támogatások értékeléséről</t>
  </si>
  <si>
    <t xml:space="preserve"> Dr. Torgyán József (FKGP)# Dr. Rott Nándor (FKGP)#</t>
  </si>
  <si>
    <t xml:space="preserve"> Dr. Rott Nándor (FKGP)</t>
  </si>
  <si>
    <t>T1994C0245</t>
  </si>
  <si>
    <t>T/2816</t>
  </si>
  <si>
    <t>Az Európa Tanács kiváltságairól és mentességeirõl szóló, Párizsban, 1949. szept., 2-án kelt ált. megállapodás 2., 4., 5. sz. kieg. jegyzõkönyveinek, valamint az Emberi Jogok Európai Bizottsága és Bírósága eljárásaiban résztvevõ szem. von., London</t>
  </si>
  <si>
    <t>T1994C0243</t>
  </si>
  <si>
    <t>T/2819</t>
  </si>
  <si>
    <t>A Magyar Köztársaság és a Szlovén Köztársaság között 1994. április 6-án, Ljubljanában aláírt Szabadkereskedelmi Megállapodás kihirdetésérõl szóló 1994. évi XCVII. törvény hatályon kívül helyezésérõl.</t>
  </si>
  <si>
    <t>T1994C0284</t>
  </si>
  <si>
    <t>T/2825</t>
  </si>
  <si>
    <t>A Magyar Köztársaság 1995.évi költségvetésének végrehajtásáról.</t>
  </si>
  <si>
    <t>T1994C0252</t>
  </si>
  <si>
    <t>T/2828</t>
  </si>
  <si>
    <t>A Szakképzési hozzájárulásról és a Szakképzés fejlesztésének támogatásáról.</t>
  </si>
  <si>
    <t>TJAV1994T/2832</t>
  </si>
  <si>
    <t>T/2832</t>
  </si>
  <si>
    <t>A büntetőeljárásról szóló 1973. évi I. törvény módosításáról</t>
  </si>
  <si>
    <t>T1994C0285</t>
  </si>
  <si>
    <t>T/2838</t>
  </si>
  <si>
    <t>A társadalombiztosítás pénzügyi alapjai 1995. évi költségvetésének végrehajtásáról.</t>
  </si>
  <si>
    <t>T1994C0288</t>
  </si>
  <si>
    <t>T/2840</t>
  </si>
  <si>
    <t>A lakástakarékpénztárakról.</t>
  </si>
  <si>
    <t>T1994C0287</t>
  </si>
  <si>
    <t>T/2842</t>
  </si>
  <si>
    <t>A hitelintézetekrõl és a pénzügyi vállalkozásokról.</t>
  </si>
  <si>
    <t>T1994C0286</t>
  </si>
  <si>
    <t>T/2843</t>
  </si>
  <si>
    <t>Az értékpapírok forgalomba hozataláról a befektetési szolgáltatásról és az értékpapír-tõzsdérõl.</t>
  </si>
  <si>
    <t>T1994C0289</t>
  </si>
  <si>
    <t>T/2844</t>
  </si>
  <si>
    <t>Az Állami Pénz - és Tõkepiaci Felügyeletrõl.</t>
  </si>
  <si>
    <t>T1994C0282</t>
  </si>
  <si>
    <t>T/2839</t>
  </si>
  <si>
    <t>A foglalkoztatás elõsegítésérõl és a munkanélküliek ellátásáról szóló 1991. évi IV. törvény módosításáról.</t>
  </si>
  <si>
    <t>TJAV1994T/2848</t>
  </si>
  <si>
    <t>T/2848</t>
  </si>
  <si>
    <t>A közúti hozzájárulás.</t>
  </si>
  <si>
    <t xml:space="preserve"> Dr. Schamschula György (független)#</t>
  </si>
  <si>
    <t xml:space="preserve"> Dr. Schamschula György (független)</t>
  </si>
  <si>
    <t>T1994C0246</t>
  </si>
  <si>
    <t>T/2858</t>
  </si>
  <si>
    <t>A nemzeti és etnikai kisebbségek jogairól szóló 1993. évi LXXVII. törvény módosításáról.</t>
  </si>
  <si>
    <t>T1994C0249</t>
  </si>
  <si>
    <t>T/2849</t>
  </si>
  <si>
    <t>A Magyar Köztársaság minisztériumainak felsorolásáról szóló 1990.évi XXX.tv. módosításáról.</t>
  </si>
  <si>
    <t>T1994C0253</t>
  </si>
  <si>
    <t>T/2859</t>
  </si>
  <si>
    <t>A Magyar Köztársaság 1996. évi költségvetésérõl szóló 1995.évi CXXI.tv.módosításáról.</t>
  </si>
  <si>
    <t>T1994C0281</t>
  </si>
  <si>
    <t>T/2865</t>
  </si>
  <si>
    <t>A fegyveres szervek hivatásos állományú tagjainak szolgálati viszonyáról szóló 1996. XLIII.tv. módosítása.</t>
  </si>
  <si>
    <t>T1994C0248</t>
  </si>
  <si>
    <t>T/2886</t>
  </si>
  <si>
    <t>A Magyar Köztársaság Kormánya, valamint a Szlovén KT. Kormánya között, személyeknek a közös államhatáron történõ átvételérõl szóló, Ljubljanában 1992.október 20.napján aláírt Egyezmény kihirdetésérõl.</t>
  </si>
  <si>
    <t>TJAV1994T/3066</t>
  </si>
  <si>
    <t>T/3066</t>
  </si>
  <si>
    <t>T1994C0266</t>
  </si>
  <si>
    <t>T/2906</t>
  </si>
  <si>
    <t>A Magyar Köztársaság és az Albán Köztársaság között a kettõs adóztatás elkerülésérõl a jövedelem és vagyonadók területén Tiranában 1992. november 14-én aláírt Egyezmény kihirdetésérõl.</t>
  </si>
  <si>
    <t>T1994C0268</t>
  </si>
  <si>
    <t>T/2907</t>
  </si>
  <si>
    <t>A Magyar Köztársaság és a Cseh Köztársaság között a kettõs adóztatás elkerülésérõl és az adóztatás kijátszásának megakadályozásáról a jövedelem és vagyonadók területén Prágában 1993. január 14-én aláírt Egyezmény kihirdetésérõl.</t>
  </si>
  <si>
    <t>T1994C0267</t>
  </si>
  <si>
    <t>T/2908</t>
  </si>
  <si>
    <t>A Magyar Köztársaság és a Bolgár Köztársaság között a kettõs adóztatás elkerülésérõl a jövedelem és vagyonadól területén Budapesten 1994. június 8-án aláírt Egyezmény kihirdetésérõl.</t>
  </si>
  <si>
    <t>T1994C0270</t>
  </si>
  <si>
    <t>T/2909</t>
  </si>
  <si>
    <t>A Magyar Köztársaság és a Lengyel Köztársaság között a kettõs adóztatás elkerülésérõl és az adóztatás kijátszásának megakadályozásáról a jövedelem és vagyonadók területén Budapesten 1992. szeptember 23-án aláírt Egyezmény kihirdetésérõl.</t>
  </si>
  <si>
    <t>T1994C0276</t>
  </si>
  <si>
    <t>T/2911</t>
  </si>
  <si>
    <t>A Magyar Köztársaság és a Török Köztársaság között a kettõs adóztatás elkerülésérõl a jövedelem adó területén Budapesten 1993. március 10-én aláírt Egyezmény kihirdetésérõl.</t>
  </si>
  <si>
    <t>T1994C0275</t>
  </si>
  <si>
    <t>T/2912</t>
  </si>
  <si>
    <t>A Magyar Köztársaság és a Szlovák Köztársaság között a kettõs adóztatás elkerülésérõl és az adóztatás kijátszásának megakadályozásáról a jövedelem és vagyonadók területén Pozsonyban 1994. augusztus 5-én aláírt Egyezmény kihirdetésérõl.</t>
  </si>
  <si>
    <t>T1994C0274</t>
  </si>
  <si>
    <t>T/2913</t>
  </si>
  <si>
    <t>A Magyar Köztársaság és Románia között a kettõs adóztatás elkerülésérõl és az adóztatás kijátszásának megakadályozásáról a jövedelem és a vagyonadók területén Bukarestben 1993. szeptember 16-án aláírt Egyezmény kihirdetésérõl.</t>
  </si>
  <si>
    <t>T1994C0280</t>
  </si>
  <si>
    <t>T/2914</t>
  </si>
  <si>
    <t>A Magyar Köztársaság és a Cseh Köztársaság között a beruházás ösztönzésérõl és kölcsönös védelmérõl 1993. január 14-én Prágában aláírt Megállapodás kihirdetésérõl.</t>
  </si>
  <si>
    <t>T1994C0273</t>
  </si>
  <si>
    <t>T/2915</t>
  </si>
  <si>
    <t>A Magyar Köztársaság és Paraguayi Köztársaság között a beruházás elõsegítésérõl és kölcsönös védelmérõl 1993. augusztus 11-én Asuncionban aláírt Megállapodás kihirdetésérõl.</t>
  </si>
  <si>
    <t>T1994C0279</t>
  </si>
  <si>
    <t>T/2916</t>
  </si>
  <si>
    <t>A Magyar Köztársaság és a Bolgár Köztársaság között a beruházások kölcsönös ösztönzésérõl és védelmérõl 1994. június 8-án Budapesten aláírt Megállapodás kihirdetésérõl.</t>
  </si>
  <si>
    <t>T1994C0278</t>
  </si>
  <si>
    <t>T/2917</t>
  </si>
  <si>
    <t>A Magyar Köztáraság és a Vietnámi Szocialista Köztársaság között a beruházások elõmozdításáról és kölcsönös védelmérõl 1994. augusztus 26-án Budapesten aláírt Megállapodás kihirdetésérõl.</t>
  </si>
  <si>
    <t>T1994C0271</t>
  </si>
  <si>
    <t>T/2918</t>
  </si>
  <si>
    <t>A Magyar Köztársaság és a Lengyel Köztársaság között a beruházások kölcsönös elõsegítésérõl és védelmérõl 1992. szeptember 23-n Budapesten aláírt megállapodás kihirdetésérõl.</t>
  </si>
  <si>
    <t>T1994C0326</t>
  </si>
  <si>
    <t>T/3109</t>
  </si>
  <si>
    <t>A gázszolgáltatásról szóló 1994. évi XLI. törvény módosításáról.</t>
  </si>
  <si>
    <t>T1994C0318</t>
  </si>
  <si>
    <t>T/3110</t>
  </si>
  <si>
    <t>T1994C0258</t>
  </si>
  <si>
    <t>T/3091</t>
  </si>
  <si>
    <t>T1994C0256</t>
  </si>
  <si>
    <t>T/3092</t>
  </si>
  <si>
    <t>A társasági adóról és osztalékadóról.</t>
  </si>
  <si>
    <t>TJAV1994T/3126</t>
  </si>
  <si>
    <t>T/3126</t>
  </si>
  <si>
    <t>Az egészségügyi ellátási kötelezettségről és a területi finanszírozási normatívákról szóló 1996.évi LXIII.törvény módosításáról.</t>
  </si>
  <si>
    <t xml:space="preserve"> Dr. Dávid Ibolya (MDF)#</t>
  </si>
  <si>
    <t>T1994C0311</t>
  </si>
  <si>
    <t>T/3121</t>
  </si>
  <si>
    <t>Az országgyûlési képviselõk jogállásáról szóló 1990.évi LV.törvény módosításáról.</t>
  </si>
  <si>
    <t>TJAV1994T/3145</t>
  </si>
  <si>
    <t>T/3145</t>
  </si>
  <si>
    <t>Az Országos Magyar Vadászkamaráról.</t>
  </si>
  <si>
    <t xml:space="preserve"> Dr. Házas József (MSZP)# Pásztohy András (MSZP)# Dr. Solymosi József (SZDSZ)# Mészáros Béla (SZDSZ)# Dr. Pálos Miklós (KDNP)# Dr. Tóth Tihamér (Néppárt-MDNP)#</t>
  </si>
  <si>
    <t xml:space="preserve"> Dr. Házas József (MSZP)</t>
  </si>
  <si>
    <t xml:space="preserve"> Pásztohy András (MSZP)</t>
  </si>
  <si>
    <t xml:space="preserve"> Dr. Solymosi József (SZDSZ)</t>
  </si>
  <si>
    <t xml:space="preserve"> Mészáros Béla (SZDSZ)</t>
  </si>
  <si>
    <t xml:space="preserve"> Dr. Tóth Tihamér (Néppárt-MDNP)</t>
  </si>
  <si>
    <t>T1994C0277</t>
  </si>
  <si>
    <t>T/2910</t>
  </si>
  <si>
    <t>A Magyar Köztársaság és a Vietnámi Szocialista Köztársaság között a kettõs adóztatás elkerülésérõl és az adóztatás kijátszásának megakadályozásáról a jövedelem adó területén Budapesten 1994. augusztus 26-án aláírt Egyezmény kihirdetésérõl.</t>
  </si>
  <si>
    <t>T1994C0272</t>
  </si>
  <si>
    <t>T/2919</t>
  </si>
  <si>
    <t>A Magyar Köztársaság és Malayzia között a beruházások elõsegítésérõl és védelmérõl 1993. február 19-én Kuala-lumpurban aláírt Megállapodás kihirdetésérõl.</t>
  </si>
  <si>
    <t>TJAV1994T/3152</t>
  </si>
  <si>
    <t>T/3152</t>
  </si>
  <si>
    <t>Az egyes helyi közszolgáltatások kötelező igénybevételéről szóló 1995.évi XLII.számú törvény módosításáról.</t>
  </si>
  <si>
    <t xml:space="preserve"> Pancza István (FKGP)#</t>
  </si>
  <si>
    <t xml:space="preserve"> Pancza István (FKGP)</t>
  </si>
  <si>
    <t>TJAV1994T/3165</t>
  </si>
  <si>
    <t>T/3165</t>
  </si>
  <si>
    <t>A Büntető Törvénykönyvről szóló 1978.évi Iv. törvény módosításáról.</t>
  </si>
  <si>
    <t xml:space="preserve"> Kónyáné dr. Kutrucz Katalin (Néppárt-MDNP)# Dr. Kónya Imre (Néppárt-MDNP)#</t>
  </si>
  <si>
    <t xml:space="preserve"> Kónyáné dr. Kutrucz Katalin (Néppárt-MDNP)</t>
  </si>
  <si>
    <t>TJAV1994T/3156</t>
  </si>
  <si>
    <t>T/3156</t>
  </si>
  <si>
    <t>A Büntető Törvénykönyvről szóló 1978.évi IV.tv.módosításáról.</t>
  </si>
  <si>
    <t>TJAV1994T/3166</t>
  </si>
  <si>
    <t>T/3166</t>
  </si>
  <si>
    <t>A helyi önkormányzati képviselők és polgármesterek választásáról szóló 1990. évi LXIV. törvény módosításáról.</t>
  </si>
  <si>
    <t xml:space="preserve"> Czoma Kálmán (FKGP)# Dr. Torgyán József (FKGP)#</t>
  </si>
  <si>
    <t xml:space="preserve"> Czoma Kálmán (FKGP)</t>
  </si>
  <si>
    <t>TJAV1994T/3169</t>
  </si>
  <si>
    <t>T/3169</t>
  </si>
  <si>
    <t>A Honfoglalás 1100. Évfordulójának Emléknapjáról szóló 1996. évi XXX. törvény módosításáról.</t>
  </si>
  <si>
    <t xml:space="preserve"> Csépe Béla (KDNP)#</t>
  </si>
  <si>
    <t>T1994C0259</t>
  </si>
  <si>
    <t>T/3146</t>
  </si>
  <si>
    <t>A jövedéki szabályozásról és ellenõrzésrõl, valamint a bérfõzési szeszadóról szóló 1993.évi LVIII.törvény módosításáról.</t>
  </si>
  <si>
    <t>T1994C0255</t>
  </si>
  <si>
    <t>T/3147</t>
  </si>
  <si>
    <t>T1994C0260</t>
  </si>
  <si>
    <t>T/3148</t>
  </si>
  <si>
    <t>Az illetékekrõl szóló 1990.évi XCIII.törvény módosításáról, valamint a hiteles tulajdonilap-másolat igazgatási szolgáltatási díjáról.</t>
  </si>
  <si>
    <t>T1994C0261</t>
  </si>
  <si>
    <t>T/3149</t>
  </si>
  <si>
    <t>Az adózás rendjérõl szóló 1990. évi XCI.törvény módosításáról.</t>
  </si>
  <si>
    <t>T1994C0254</t>
  </si>
  <si>
    <t>T/3168</t>
  </si>
  <si>
    <t>A MKT Korm. és Románia Korm. között az EBESZ 1994. évi Bécsi Dokumentumát kiegészítõ bizalom- és biztonságerõsítõ intézkedésekrõl és a katonai kapcsolatok fejlesztésérõl szóló, Aradon 1996. szept. 6-án aláírt Megáll. megerõsítésérõl és kihirdetésérõl</t>
  </si>
  <si>
    <t>T1994C0257</t>
  </si>
  <si>
    <t>T/3170</t>
  </si>
  <si>
    <t>A fogyasztási adóról és fogyasztói árkiegészítésrõl szóló 1991.évi LXXVIII.tv. módosításáról.</t>
  </si>
  <si>
    <t>T1994C0304</t>
  </si>
  <si>
    <t>T/3171</t>
  </si>
  <si>
    <t>A Magyar Nemzeti Bankról szóló 1991.évi LX.tv.módosításáról.</t>
  </si>
  <si>
    <t>T1994C0299</t>
  </si>
  <si>
    <t>T/3174</t>
  </si>
  <si>
    <t>A Magyar Köztársaság 1997.évi költségvetésérõl</t>
  </si>
  <si>
    <t>TJAV1994T/3203</t>
  </si>
  <si>
    <t>T/3203</t>
  </si>
  <si>
    <t>A feltűnő mértékű vagyongyarapodásról.</t>
  </si>
  <si>
    <t>T1994C0295</t>
  </si>
  <si>
    <t>T/3180</t>
  </si>
  <si>
    <t>A Társadalombiztosítás pénzügyi alapjai 1996. évi pótköltségvetésérõl.</t>
  </si>
  <si>
    <t>T1994C0306</t>
  </si>
  <si>
    <t>T/3167</t>
  </si>
  <si>
    <t>A növényfajták állami elismerésérõl, valamint a vetõmagvak és vegetatív szaporító anyagok elõállításáról és forgalmazásáról.</t>
  </si>
  <si>
    <t>T1994C0337</t>
  </si>
  <si>
    <t>T/3204</t>
  </si>
  <si>
    <t>A gyermekek védelmérõl és a gyámügyi igazgatásról.</t>
  </si>
  <si>
    <t>T1994C0319</t>
  </si>
  <si>
    <t>T/3210</t>
  </si>
  <si>
    <t>A közbeszerzésekrõl szóló 1995.évi XL törvény módosításáról.</t>
  </si>
  <si>
    <t>T1994C0300</t>
  </si>
  <si>
    <t>T/3211</t>
  </si>
  <si>
    <t>A Társadalombiztosítás pénzügyi alapjainak 1997.évi költségvetésérõl.</t>
  </si>
  <si>
    <t>T1994C0262</t>
  </si>
  <si>
    <t>T/3212</t>
  </si>
  <si>
    <t>T1994C0263</t>
  </si>
  <si>
    <t>T/3213</t>
  </si>
  <si>
    <t>Az egészségügyi hozzájárulásról.</t>
  </si>
  <si>
    <t>T1994C0264</t>
  </si>
  <si>
    <t>T/3214</t>
  </si>
  <si>
    <t>Az egészségügyi természetbeni ellátások finanszírozásának változásával összefüggõ törvénymódosításokról.</t>
  </si>
  <si>
    <t>TJAV1994T/3255</t>
  </si>
  <si>
    <t>T/3255</t>
  </si>
  <si>
    <t>Az állam tulajdonában lévő vállalkozói vagyon értékesítéséről szóló 1995.évi XXXIX.törvény módosításáról.</t>
  </si>
  <si>
    <t xml:space="preserve"> Ivanics István (KDNP)# Dr. Latorcai János (KDNP)#</t>
  </si>
  <si>
    <t xml:space="preserve"> Ivanics István (KDNP)</t>
  </si>
  <si>
    <t xml:space="preserve"> Dr. Latorcai János (KDNP)</t>
  </si>
  <si>
    <t>T1994C0269</t>
  </si>
  <si>
    <t>T/3246</t>
  </si>
  <si>
    <t>A Magyar Köztársaság és Kanada között a kölcsönös bûnügyi jogsegélyrõl szóló Budapesten, 1995.december 7.-én aláírt szerzõdés kihirdetésérõl.</t>
  </si>
  <si>
    <t>T1994C0298</t>
  </si>
  <si>
    <t>T/3253</t>
  </si>
  <si>
    <t>Az egyes fontos tisztségeket betöltõ személyek ellenõrzésérõl szóló 1994.évi XXIII.törvény módosításáról.</t>
  </si>
  <si>
    <t>T1994C0290</t>
  </si>
  <si>
    <t>T/3247</t>
  </si>
  <si>
    <t>A számvitelrõl szóló 1991.évi XVIII.törvény módosításáról.</t>
  </si>
  <si>
    <t>TJAV1994T/3289</t>
  </si>
  <si>
    <t>T/3289</t>
  </si>
  <si>
    <t>A gazdasági társaságokról szóló 1988.évi VI.törvény módosításáról.</t>
  </si>
  <si>
    <t>T1994C0328</t>
  </si>
  <si>
    <t>T/3290</t>
  </si>
  <si>
    <t>Az Olimpiai bajnoki járadékról.</t>
  </si>
  <si>
    <t>TJAV1994T/3302</t>
  </si>
  <si>
    <t>T/3302</t>
  </si>
  <si>
    <t>A Magyar Köztársaság Alkotmányáról szóló 1949.évi XX.tv. módosításáról.</t>
  </si>
  <si>
    <t>T1994C0297</t>
  </si>
  <si>
    <t>T/3264</t>
  </si>
  <si>
    <t>A Polgári perrendtartásról szóló 1952.évi III.tv. módosításáról.</t>
  </si>
  <si>
    <t>TJAV1994T/3304</t>
  </si>
  <si>
    <t>T/3304</t>
  </si>
  <si>
    <t>A földrendező és földkiadó bizottságokról szóló 1993. évi törvény módosításáról.</t>
  </si>
  <si>
    <t>TJAV1994T/3313</t>
  </si>
  <si>
    <t>T/3313</t>
  </si>
  <si>
    <t>A villamosenergia termeléséről, szállításáról és szolgáltatásáról szóló 1994.évi XLVIII.tv.módosításáról</t>
  </si>
  <si>
    <t>TJAV1994T/3329</t>
  </si>
  <si>
    <t>T/3329</t>
  </si>
  <si>
    <t>TJAV1994T/3330</t>
  </si>
  <si>
    <t>T/3330</t>
  </si>
  <si>
    <t>A bírák, az ügyészek, a bírósági és az ügyészségi dolgozók előmeneteléről szóló 1990.évi LXXXVIII.tv.mód-ról.</t>
  </si>
  <si>
    <t>T1994C0302</t>
  </si>
  <si>
    <t>T/3321</t>
  </si>
  <si>
    <t>A nemzeti hírügynökségrõl.</t>
  </si>
  <si>
    <t>TJAV1994T/3350</t>
  </si>
  <si>
    <t>T/3350</t>
  </si>
  <si>
    <t>Az általános forgalmi adóról szóló 1992. évi LXXIV. törvény módosításáról.(közmű,-út- és járdaépítés)</t>
  </si>
  <si>
    <t>TJAV1994T/3352</t>
  </si>
  <si>
    <t>T/3352</t>
  </si>
  <si>
    <t>A tulajdonviszonyok rendezése érdekében, az állam által az állampolgárok tulajdonában igazságtalanul okozott károk részleges kárpótlásáról szóló 1991.évi XXV.törvény módosításáról.</t>
  </si>
  <si>
    <t xml:space="preserve"> Berregi István (FKGP)#</t>
  </si>
  <si>
    <t>TJAV1994T/3359</t>
  </si>
  <si>
    <t>T/3359</t>
  </si>
  <si>
    <t>A Polgári törvénykönyvről szóló 1959.évi IV.törvény módosításáról.</t>
  </si>
  <si>
    <t>TJAV1994T/3365</t>
  </si>
  <si>
    <t>T/3365</t>
  </si>
  <si>
    <t xml:space="preserve"> Barkóczy Gellért (FKGP)# Czoma Kálmán (FKGP)#</t>
  </si>
  <si>
    <t xml:space="preserve"> Barkóczy Gellért (FKGP)</t>
  </si>
  <si>
    <t>T1994C0296</t>
  </si>
  <si>
    <t>T/3363</t>
  </si>
  <si>
    <t>Az államháztartásról szóló 1992.évi XXXVIII. tv. és az ahhoz kapcsolódó egyes törvényi rendelkezések módosításáról.</t>
  </si>
  <si>
    <t>TJAV1994T/3403</t>
  </si>
  <si>
    <t>T/3403</t>
  </si>
  <si>
    <t xml:space="preserve"> Csépe Béla (KDNP)# Dr. Sepsey Tamás (MDF)#</t>
  </si>
  <si>
    <t>T1994C0360</t>
  </si>
  <si>
    <t>T/3392</t>
  </si>
  <si>
    <t>A mûemlékvédelemrõl.</t>
  </si>
  <si>
    <t>T1994C0265</t>
  </si>
  <si>
    <t>T/3410</t>
  </si>
  <si>
    <t>Az Egészségbiztosítási Alapból gyógyító-megelõzõ ellátásokra fordítható kiadások átmeneti szabaályozásáról.</t>
  </si>
  <si>
    <t>T1994C0333</t>
  </si>
  <si>
    <t>T/3407</t>
  </si>
  <si>
    <t>A csõdeljárásról a felszámolási eljárásról és a végelszámolásról szóló 1991.évi IL.törvény módosításáról.</t>
  </si>
  <si>
    <t>TJAV1994T/3436</t>
  </si>
  <si>
    <t>T/3436</t>
  </si>
  <si>
    <t>A gázszolgáltatásról szóló 1994.évi XLI.törvény módosításáról.</t>
  </si>
  <si>
    <t xml:space="preserve"> Nemes Miklós (FKGP)#</t>
  </si>
  <si>
    <t xml:space="preserve"> Nemes Miklós (FKGP)</t>
  </si>
  <si>
    <t>T1994C0305</t>
  </si>
  <si>
    <t>T/3437</t>
  </si>
  <si>
    <t>Az állattenyésztésrõl szóló 1993.évi CXIV.törvény módosításáról.</t>
  </si>
  <si>
    <t>TJAV1994T/3442</t>
  </si>
  <si>
    <t>T/3442</t>
  </si>
  <si>
    <t>A helyi önkormányzatokról szóló, többször módosított 1990.évi LXV. törvény módosításáról.</t>
  </si>
  <si>
    <t xml:space="preserve"> Dr. Wekler Ferenc (SZDSZ)#</t>
  </si>
  <si>
    <t xml:space="preserve"> Dr. Wekler Ferenc (SZDSZ)</t>
  </si>
  <si>
    <t>TJAV1994T/3441</t>
  </si>
  <si>
    <t>T/3441</t>
  </si>
  <si>
    <t>A gázszolgáltatásról szóló 1994.évi XLI.tv.módosításáról</t>
  </si>
  <si>
    <t>TJAV1994T/3454</t>
  </si>
  <si>
    <t>T/3454</t>
  </si>
  <si>
    <t>A személyi jövedelemadó meghatározott részének az adózó rendelkezése szerinti közcélú felhsználásáról.</t>
  </si>
  <si>
    <t xml:space="preserve"> Rózsa Edit (SZDSZ)# Dr. Molnár Péter (SZDSZ)# Horn Gábor (SZDSZ)# Bauer Tamás (SZDSZ)# Dr. Mészáros István László (SZDSZ)# Büky Dorottya (SZDSZ)#</t>
  </si>
  <si>
    <t xml:space="preserve"> Horn Gábor (SZDSZ)</t>
  </si>
  <si>
    <t xml:space="preserve"> Bauer Tamás (SZDSZ)</t>
  </si>
  <si>
    <t xml:space="preserve"> Dr. Mészáros István László (SZDSZ)</t>
  </si>
  <si>
    <t>T1994C0303</t>
  </si>
  <si>
    <t>T/3453</t>
  </si>
  <si>
    <t>A szociális igazgatásról és szociális ellátásokról szóló 1993.III. törvény módosításáról.</t>
  </si>
  <si>
    <t>TJAV1994T/3462</t>
  </si>
  <si>
    <t>T/3462</t>
  </si>
  <si>
    <t>Az életüktől és szabadságuktól politikai okból jogtalanul megfosztottak kárpótlásáról szóló 1992.évi XXXII. törvény alapján kapott kárpótlási jegy helyett életjáradék ismételt választásáról.</t>
  </si>
  <si>
    <t>TJAV1994T/3473</t>
  </si>
  <si>
    <t>T/3473</t>
  </si>
  <si>
    <t>Budapest főváros közigazgatási területéről és kerületi beosztásáról szóló 1994.évi XLIII.törvény módosításáról.</t>
  </si>
  <si>
    <t xml:space="preserve"> Szili Sándor (MSZP)#</t>
  </si>
  <si>
    <t xml:space="preserve"> Szili Sándor (MSZP)</t>
  </si>
  <si>
    <t>T1994C0363</t>
  </si>
  <si>
    <t>T/3482</t>
  </si>
  <si>
    <t>A lakások és helyiségek bérletére, valamint az elidegenítésükre vonatkozó egyes szabályokról szóló 1993.évi LXXVIII törvény módosításáról.</t>
  </si>
  <si>
    <t>T1994C0315</t>
  </si>
  <si>
    <t>T/3484</t>
  </si>
  <si>
    <t>A szõlõ-és gyümölcstermesztésrõl, valamint a borgazdálkodásról szóló 1970.évi 36. törvényerejû rendelet módosításáról.</t>
  </si>
  <si>
    <t>TJAV1994T/3490</t>
  </si>
  <si>
    <t>T/3490</t>
  </si>
  <si>
    <t>A rádiózásról és televíziózásról szóló 1996. évi I.törvény módosításáról.</t>
  </si>
  <si>
    <t xml:space="preserve"> Kulturális bizottság</t>
  </si>
  <si>
    <t>T1994C0301</t>
  </si>
  <si>
    <t>T/3486</t>
  </si>
  <si>
    <t>A személyi jövedelemadó meghatározott részének az adózó rendelkezése szerinti közcélú felhasználásáról.</t>
  </si>
  <si>
    <t>T1994C0294</t>
  </si>
  <si>
    <t>T/3494</t>
  </si>
  <si>
    <t>A Magyar Köztársaság 1996.évi költségvetésérõl szóló 1995.évi CXXI.törvény módosításáról, valamint a helyi önkormányzatok címzett támogatással folyamatban lévõ egyes egészségügyi beruházásainak rendezése érdekében szükséges egyéb törvénymód.-ról.</t>
  </si>
  <si>
    <t>TJAV1994T/3531</t>
  </si>
  <si>
    <t>T/3531</t>
  </si>
  <si>
    <t>A személyi jövedelem adóról szóló 1995.évi CXVII. törvény módosításáról.</t>
  </si>
  <si>
    <t xml:space="preserve"> Sasvári Szilárd (FIDESZ-MPP)# Varga Mihály (FIDESZ-MPP)#</t>
  </si>
  <si>
    <t xml:space="preserve"> Sasvári Szilárd (FIDESZ-MPP)</t>
  </si>
  <si>
    <t>T1994C0340</t>
  </si>
  <si>
    <t>T/3514</t>
  </si>
  <si>
    <t>Az országgyûlési biztosok jogállásával összefüggésben egyes törvények módosításáról.</t>
  </si>
  <si>
    <t>TJAV1994T/3537</t>
  </si>
  <si>
    <t>T/3537</t>
  </si>
  <si>
    <t>A Munka Törvénykönyvéről szóló 1992. évi XXII. törvény módosításáról.</t>
  </si>
  <si>
    <t xml:space="preserve"> Németh Zsolt (FIDESZ-MPP)#</t>
  </si>
  <si>
    <t xml:space="preserve"> Németh Zsolt (FIDESZ-MPP)</t>
  </si>
  <si>
    <t>T1994C0327</t>
  </si>
  <si>
    <t>T/3524</t>
  </si>
  <si>
    <t>A polgári szolgálatról.</t>
  </si>
  <si>
    <t>T1994C0293</t>
  </si>
  <si>
    <t>T/3545</t>
  </si>
  <si>
    <t>A Magyar Köztársaság 1996.évi költségvetésérõl szóló -többször módosított- 1995.évi CXXI.törvény módosításáról.</t>
  </si>
  <si>
    <t>T1994C0316</t>
  </si>
  <si>
    <t>T/3546</t>
  </si>
  <si>
    <t>Párizsi Békeszerzõdésrõl szóló 1947.évi XVIII.törvény 27.cikke 2.pontjában foglaltak végrehajtásáról.</t>
  </si>
  <si>
    <t>T1994C0292</t>
  </si>
  <si>
    <t>T/3547</t>
  </si>
  <si>
    <t>A Magyar Köztársaság 1996.évi költségvetésérõl szóló 1995. évi CXXI. törvény módosításáról</t>
  </si>
  <si>
    <t>T1994C0308</t>
  </si>
  <si>
    <t>T/3548</t>
  </si>
  <si>
    <t>A Magyar Köztársaság és az Osztrák Köztársaság között a katonai légiközlekedés területén történõ együttmûködésrõl szóló, Gyõrben 1996. jan.26-án aláírt Egyezmény megerõsítésérõl és kihirdetésérõl.</t>
  </si>
  <si>
    <t>T1994C0309</t>
  </si>
  <si>
    <t>T/3549</t>
  </si>
  <si>
    <t>A Magyar Köztársaság kormánya és a Szlovén Köztársaság kormánya között a repûlõ és légvédelmi szakterületeken történõ katonai együttmûködésrõl szóló, Muraszombaton 1996.julius 10-én aláírt Megállapodás megerõsítésérõl és kihirdetésérõl.</t>
  </si>
  <si>
    <t>T1994C0325</t>
  </si>
  <si>
    <t>T/3553</t>
  </si>
  <si>
    <t>A hadigondozásról szóló 1994.évi XLV.tv.mód-ról.</t>
  </si>
  <si>
    <t>TJAV1994T/3581</t>
  </si>
  <si>
    <t>T/3581</t>
  </si>
  <si>
    <t>A Büntető Törvénykönyvről szóló 1978.évi IV. törvény módosításáról</t>
  </si>
  <si>
    <t>T1994C0307</t>
  </si>
  <si>
    <t>T/3552</t>
  </si>
  <si>
    <t>A nukleáris biztonságról a Nemzetközi Atomenergia Ügynökség keretében Bécsben 1994.szeptember 20-án létrejött Egyezmény kihirdetésérõl.</t>
  </si>
  <si>
    <t>T1994C0320</t>
  </si>
  <si>
    <t>T/3569</t>
  </si>
  <si>
    <t>Az államigazgatási eljárás általános szabályairól szóló 1957. évi IV. törvény módosításáról.</t>
  </si>
  <si>
    <t>T1994C0338</t>
  </si>
  <si>
    <t>T/3570</t>
  </si>
  <si>
    <t>A határõrizetrõl és a Magyar Köztársaság Határõrségérõl.</t>
  </si>
  <si>
    <t>TJAV1994T/3610</t>
  </si>
  <si>
    <t>T/3610</t>
  </si>
  <si>
    <t>A tulajdonviszonyok rendezése érdekében, az állam által az állampolgárok tulajdonában igazságtalanul okozott károk részleges kárpótlásáról szóló 1991.évi XXV. törvény módosításáról.</t>
  </si>
  <si>
    <t xml:space="preserve"> Gyimóthy Géza (FKGP)#</t>
  </si>
  <si>
    <t>TJAV1994T/3618</t>
  </si>
  <si>
    <t>T/3618</t>
  </si>
  <si>
    <t>Az egyes helyi közszolgáltatások kötelező igénybevételéről szóló 1995. évi XLII. törvényjavaslat módosítása.</t>
  </si>
  <si>
    <t xml:space="preserve"> Hajdú László (MSZP)# Balsay István (FIDESZ-MPP)# Izsó Mihály (FKGP)#</t>
  </si>
  <si>
    <t xml:space="preserve"> Balsay István (FIDESZ-MPP)</t>
  </si>
  <si>
    <t xml:space="preserve"> Izsó Mihály (FKGP)</t>
  </si>
  <si>
    <t>TJAV1994T/3622</t>
  </si>
  <si>
    <t>T/3622</t>
  </si>
  <si>
    <t>A Magyar Köztársaság fegyveres erői középtávú átalakításának követelményeiről és létszámáról, valamint hosszú távú fejlesztésének irányáról.</t>
  </si>
  <si>
    <t xml:space="preserve"> Balsay István (FIDESZ-MPP)# Gyuricza Béla (FIDESZ-MPP)#</t>
  </si>
  <si>
    <t xml:space="preserve"> Gyuricza Béla (FIDESZ-MPP)</t>
  </si>
  <si>
    <t>T1994C0347</t>
  </si>
  <si>
    <t>T/3566</t>
  </si>
  <si>
    <t>A halászatról és a horgászatról</t>
  </si>
  <si>
    <t>TJAV1994T/3646</t>
  </si>
  <si>
    <t>T/3646</t>
  </si>
  <si>
    <t>A parlamenti őrség felállításáról</t>
  </si>
  <si>
    <t>T1994C0336</t>
  </si>
  <si>
    <t>T/3652</t>
  </si>
  <si>
    <t>A jelzálog-hitelintézetrõl és a jelzáloglevélrõl</t>
  </si>
  <si>
    <t>TJAV1994T/3655</t>
  </si>
  <si>
    <t>T/3655</t>
  </si>
  <si>
    <t>A tulajdonviszonyok rendezése érdekében, az állam által az állampolgárok tulajdonában igazságtalanul okozott károk részleges kárpótlásáról szóló 1991.évi XXV. törvény módosításáról</t>
  </si>
  <si>
    <t>TJAV1994T/3656</t>
  </si>
  <si>
    <t>T/3656</t>
  </si>
  <si>
    <t>A személyi jövedelemadóról szóló 1995. évi CXVII. törvényt módosító 1996. évi LXXXIII. törvény mósdósításáról.</t>
  </si>
  <si>
    <t>T1994C0317</t>
  </si>
  <si>
    <t>T/3650</t>
  </si>
  <si>
    <t>A védjegyek és földrajzi árújelzõk oltalmáról</t>
  </si>
  <si>
    <t>T1994C0353</t>
  </si>
  <si>
    <t>T/3657</t>
  </si>
  <si>
    <t>Az egészségügyi és a hozzájuk kapcsolódó adatok kezelésérõl</t>
  </si>
  <si>
    <t>TJAV1994T/3708</t>
  </si>
  <si>
    <t>T/3708</t>
  </si>
  <si>
    <t>A társadalombiztosításról szóló 1975. évi II. törvény módosításáról</t>
  </si>
  <si>
    <t xml:space="preserve"> Dr. Pusztai Erzsébet (Néppárt-MDNP)# dr. Raskó György (Néppárt-MDNP)#</t>
  </si>
  <si>
    <t xml:space="preserve"> Dr. Pusztai Erzsébet (Néppárt-MDNP)</t>
  </si>
  <si>
    <t xml:space="preserve"> dr. Raskó György (Néppárt-MDNP)</t>
  </si>
  <si>
    <t>T1994C0313</t>
  </si>
  <si>
    <t>T/3729</t>
  </si>
  <si>
    <t>A helyi önkormányzatok címzett és céltámogatási rendszerérõl szóló 1992.évi LXXXIX.tv. módosításáról</t>
  </si>
  <si>
    <t>TJAV1994T/3730</t>
  </si>
  <si>
    <t>T/3730</t>
  </si>
  <si>
    <t>A Magyar Köztársaság 1996.évi költségvetéséről szóló 1995.évi CXXI.törvény módosításáról</t>
  </si>
  <si>
    <t xml:space="preserve"> Sasvári Szilárd (FIDESZ-MPP)# Dr. Semjén Zsolt (KDNP)#</t>
  </si>
  <si>
    <t xml:space="preserve"> Dr. Semjén Zsolt (KDNP)</t>
  </si>
  <si>
    <t>TJAV1994T/3740</t>
  </si>
  <si>
    <t>T/3740</t>
  </si>
  <si>
    <t>Az egészségügyi hozzájárulásról szóló 1996.évi LXXXVIII.tv. módosításáról</t>
  </si>
  <si>
    <t xml:space="preserve"> Csépe Béla (KDNP)# Dr. Szilágyiné Császár Terézia (KDNP)# Dr. Surján László (KDNP)#</t>
  </si>
  <si>
    <t xml:space="preserve"> Dr. Szilágyiné Császár Terézia (KDNP)</t>
  </si>
  <si>
    <t>TJAV1994T/3741</t>
  </si>
  <si>
    <t>T/3741</t>
  </si>
  <si>
    <t>A társadalombiztosításról szóló 1975.évi II. tv. módosításáról szóló 1996.évi LXXXVII. törvény módosításáról</t>
  </si>
  <si>
    <t>T1994C0364</t>
  </si>
  <si>
    <t>T/3712</t>
  </si>
  <si>
    <t>A gazdasági reklámtevékenységrõl</t>
  </si>
  <si>
    <t>TJAV1994T/3761</t>
  </si>
  <si>
    <t>T/3761</t>
  </si>
  <si>
    <t>A személyi jövedelemadóról szóló 1995.évi CXVII.törvény módosításáról</t>
  </si>
  <si>
    <t xml:space="preserve"> Kapronczi Mihály (független)#</t>
  </si>
  <si>
    <t xml:space="preserve"> Kapronczi Mihály (független)</t>
  </si>
  <si>
    <t>T1994C0314</t>
  </si>
  <si>
    <t>T/3801</t>
  </si>
  <si>
    <t>A felsõoktatásról szóló 1993.évi LXXX.tv. módosításáról.</t>
  </si>
  <si>
    <t>TJAV1994T/3805</t>
  </si>
  <si>
    <t>T/3805</t>
  </si>
  <si>
    <t>A családi pótlékról szóló és a családok támogatásáról szóló 1990.évi XXV.törvény módosításáról</t>
  </si>
  <si>
    <t xml:space="preserve"> Béki Gabriella (SZDSZ)# Dr. Szigeti György (SZDSZ)#</t>
  </si>
  <si>
    <t xml:space="preserve"> Béki Gabriella (SZDSZ)</t>
  </si>
  <si>
    <t xml:space="preserve"> Dr. Szigeti György (SZDSZ)</t>
  </si>
  <si>
    <t>TJAV1994T/3811</t>
  </si>
  <si>
    <t>T/3811</t>
  </si>
  <si>
    <t>Az életüktől és szabadságuktól politikai okból jogtalanul megfosztottak kárpótlásáról szóló 1992.évi XXXII.törvény alapján kapott kárpótlási jegy helyett életjáradék ismételt választásáról</t>
  </si>
  <si>
    <t>TJAV1994T/3819</t>
  </si>
  <si>
    <t>T/3819</t>
  </si>
  <si>
    <t>A közalkalmazottak jogállásáról szóló 1993. évi XXXIII. törvény módosításáról.</t>
  </si>
  <si>
    <t>TJAV1994T/3852</t>
  </si>
  <si>
    <t>T/3852</t>
  </si>
  <si>
    <t>A tulajdonviszonyok rendezése érdekében, az állam által az állampolgárok tulajdonában igazságtalanul okozott károk részleges kárpótlásáról szóló 1991.évi XXV.törvény módosításáról</t>
  </si>
  <si>
    <t xml:space="preserve"> Glattfelder Béla (FIDESZ-MPP)#</t>
  </si>
  <si>
    <t>TJAV1994T/3866</t>
  </si>
  <si>
    <t>T/3866</t>
  </si>
  <si>
    <t>A személyi jövedelemadóról szóló 1995. évi CXVII. törvény módosításáról.</t>
  </si>
  <si>
    <t>TJAV1994T/3867</t>
  </si>
  <si>
    <t>T/3867</t>
  </si>
  <si>
    <t>A közalkalmazottak jogállásáról szóló, többször módosított 1992.évi XXXIII.tv. módosításáról</t>
  </si>
  <si>
    <t>T1994C0312</t>
  </si>
  <si>
    <t>T/3873</t>
  </si>
  <si>
    <t>A családi pótlékról és a családok támogatásáról szóló többször módosított 1990.évi XXV.törvény módosításáról</t>
  </si>
  <si>
    <t>T1994C0335</t>
  </si>
  <si>
    <t>T/3850</t>
  </si>
  <si>
    <t>Az életüktõl és szabadságuktól politikai okból jogtalanul megfosztottak kárpótlásáról szóló 1992.évi XXXII.tv.mód-ról</t>
  </si>
  <si>
    <t>TJAV1994T/3883</t>
  </si>
  <si>
    <t>T/3883</t>
  </si>
  <si>
    <t>A közoktatásról szóló 1993.évi LXXIX.törvény módosításáról</t>
  </si>
  <si>
    <t xml:space="preserve"> Pokorni Zoltán (FIDESZ-MPP)#</t>
  </si>
  <si>
    <t>T1994C0329</t>
  </si>
  <si>
    <t>T/3915</t>
  </si>
  <si>
    <t>Az egyes sportcélú ingatlanok tulajdoni helyzetének rendezésérõl szóló 1996.évi LXV.tv. módosításáról</t>
  </si>
  <si>
    <t>TJAV1994T/3919</t>
  </si>
  <si>
    <t>T/3919</t>
  </si>
  <si>
    <t>A Munka Törvénykönyvéről szóló 1992.évi XXII.törvény módosításáról</t>
  </si>
  <si>
    <t xml:space="preserve"> Sándorffy Ottó (FKGP)#</t>
  </si>
  <si>
    <t xml:space="preserve"> Sándorffy Ottó (FKGP)</t>
  </si>
  <si>
    <t>T1994C0322</t>
  </si>
  <si>
    <t>T/3846</t>
  </si>
  <si>
    <t>A Magyar Köztársaság és a Horvát Köztársaság között a Magyar Köztársaságban élõ horvát kisebbség és a Horvát Köztársaságban élõ magyar kisebbség jogainak védelmérõl Eszéken 1995.ápr.5-én aláírt Egyezmény kihird.-rõl</t>
  </si>
  <si>
    <t>T1994C0331</t>
  </si>
  <si>
    <t>T/3871</t>
  </si>
  <si>
    <t>A MKT Kormánya és az Osztrák Szövetségi Kormány között Mörbisch-Siegendorf összekötõ út használatáról szóló, Mörbisc-ben, 1995.aug.21-én aláírt Egyezmény kihirdetésérõl</t>
  </si>
  <si>
    <t>TJAV1994T/3921</t>
  </si>
  <si>
    <t>T/3921</t>
  </si>
  <si>
    <t>A közoktatásról szóló 1993. évi LXXIX. törvény módosításáról.</t>
  </si>
  <si>
    <t xml:space="preserve"> Dr. Kovács Kálmán (KDNP)# Csépe Béla (KDNP)#</t>
  </si>
  <si>
    <t xml:space="preserve"> Dr. Kovács Kálmán (KDNP)</t>
  </si>
  <si>
    <t>T1994C0321</t>
  </si>
  <si>
    <t>T/3879</t>
  </si>
  <si>
    <t>A Helyi Önkormányzatok Európai Chartájáról sz. 1985.október 15-én Strassbourgban kelt egyezmény kihirdetésérõl</t>
  </si>
  <si>
    <t>T1994C0371</t>
  </si>
  <si>
    <t>T/3925</t>
  </si>
  <si>
    <t>A távközlésrõl szóló 1992. LXXII.törvény módosításáról</t>
  </si>
  <si>
    <t>TJAV1994T/3928</t>
  </si>
  <si>
    <t>T/3928</t>
  </si>
  <si>
    <t>A személyi jövedelemadóról szóló 1995. évi CXVII. törvény módosítása.</t>
  </si>
  <si>
    <t>TJAV1994T/3951</t>
  </si>
  <si>
    <t>T/3951</t>
  </si>
  <si>
    <t>A személyi jövedelemadó meghatározott részének az adózó rendelkezése szerinti közcélú felhasználásáról szóló 1996.évi CXXVI.törvény módosításáról</t>
  </si>
  <si>
    <t xml:space="preserve"> Csépe Béla (KDNP)# Dr. Semjén Zsolt (KDNP)#</t>
  </si>
  <si>
    <t>TJAV1994T/3958</t>
  </si>
  <si>
    <t>T/3958</t>
  </si>
  <si>
    <t>A társadalmi szervezetek kezelői jogának megszüntetéséről szóló 1990.évi LXX.törvény módosítására</t>
  </si>
  <si>
    <t xml:space="preserve"> Jauernik István (MSZP)# dr. Czuczi Mihály (SZDSZ)#</t>
  </si>
  <si>
    <t xml:space="preserve"> Jauernik István (MSZP)</t>
  </si>
  <si>
    <t xml:space="preserve"> dr. Czuczi Mihály (SZDSZ)</t>
  </si>
  <si>
    <t>T1994C0323</t>
  </si>
  <si>
    <t>T/3863</t>
  </si>
  <si>
    <t>A mezõgazdasági termelõk adózási feltételeit meghatározó egyes törvények módosításáról.</t>
  </si>
  <si>
    <t>T1994C0324</t>
  </si>
  <si>
    <t>T/3864</t>
  </si>
  <si>
    <t>Egyes társadalombiztosítási és szociális ellátásokról szóló törvények módosításáról</t>
  </si>
  <si>
    <t>T1994C0467</t>
  </si>
  <si>
    <t>T/4003</t>
  </si>
  <si>
    <t>A sportról szóló 1996.évi LXIV. törvény módosításáról</t>
  </si>
  <si>
    <t>TJAV1994T/4011</t>
  </si>
  <si>
    <t>T/4011</t>
  </si>
  <si>
    <t>A hitelintézetekről és a pénzügyi vállalkozásokról szóló 1996. évi CXII. tv. mód.</t>
  </si>
  <si>
    <t>TJAV1994T/4017</t>
  </si>
  <si>
    <t>T/4017</t>
  </si>
  <si>
    <t>Az egészségügyi hozzájárulásról szóló 1996. évi LXXXVIII. törvény hatályon kívül helyezéséről.</t>
  </si>
  <si>
    <t>T1994C0354</t>
  </si>
  <si>
    <t>T/4018</t>
  </si>
  <si>
    <t>A társadalombiztosítás önkormányzati igazgatásával összefüggõ egyes törvények módosításáról</t>
  </si>
  <si>
    <t>T1994C0330</t>
  </si>
  <si>
    <t>T/3877</t>
  </si>
  <si>
    <t>A Területi Önkormányzatok és Közigazgatási Szervek Határmenti Együttmûködésérõl szóló 1980.május 21-én Madridban kelt Európai Keretegyezmény kihirdetésérõl</t>
  </si>
  <si>
    <t>T1994C0357</t>
  </si>
  <si>
    <t>T/4019</t>
  </si>
  <si>
    <t>A Munka Törvénykönyvérõl szóló 1992. évi XXII. törvény módosításáról</t>
  </si>
  <si>
    <t>TJAV1994T/4046</t>
  </si>
  <si>
    <t>T/4046</t>
  </si>
  <si>
    <t>Az egyes fontos tisztségeket betöltő személyek ellenőrzéséről szóló 1994. évi XXIII. törvény módosításáról</t>
  </si>
  <si>
    <t xml:space="preserve"> Nemzetbiztons. bizottság</t>
  </si>
  <si>
    <t>T1994C0379</t>
  </si>
  <si>
    <t>T/4057</t>
  </si>
  <si>
    <t>A Büntetõ Törvénykönyvrõl szóló, 1978.évi IV.törvényv módosításáról</t>
  </si>
  <si>
    <t>TJAV1994T/4073</t>
  </si>
  <si>
    <t>T/4073</t>
  </si>
  <si>
    <t>A fegyveres szervek hivatásos állományú tagjainak szolgálati viszonyáról szóló 1996.évi XLIII.törvény módosításáról</t>
  </si>
  <si>
    <t xml:space="preserve"> Dr. Kelemen András (MDF)#</t>
  </si>
  <si>
    <t xml:space="preserve"> Dr. Kelemen András (MDF)</t>
  </si>
  <si>
    <t>TJAV1994T/4090</t>
  </si>
  <si>
    <t>T/4090</t>
  </si>
  <si>
    <t>A csődeljárásról, a felszámolási eljárásról és a végelszámolásról szóló 1991.évi IL.törvény módosításáról</t>
  </si>
  <si>
    <t>TJAV1994T/4100</t>
  </si>
  <si>
    <t>T/4100</t>
  </si>
  <si>
    <t>A társadalombiztosításról szóló 1975. évi II. tv. módosításáról</t>
  </si>
  <si>
    <t>TJAV1994T/4105</t>
  </si>
  <si>
    <t>T/4105</t>
  </si>
  <si>
    <t>Tervező- és szakértő mérnökök, valamint építészek szakmai kamaráiról szóló 1996. évi LVIII. törvény módosításáról.</t>
  </si>
  <si>
    <t xml:space="preserve"> Barsiné Pataky Etelka (Néppárt-MDNP)#</t>
  </si>
  <si>
    <t xml:space="preserve"> Barsiné Pataky Etelka (Néppárt-MDNP)</t>
  </si>
  <si>
    <t>T1994C0356</t>
  </si>
  <si>
    <t>T/4101</t>
  </si>
  <si>
    <t>A vámjogról, a vámeljárásról, valamint a vámigazgatásról szóló 1995. évi C. törvény és az ahhoz kapcsolódó egyes törvények módosításáról.</t>
  </si>
  <si>
    <t>T1994C0361</t>
  </si>
  <si>
    <t>T/4102</t>
  </si>
  <si>
    <t>A Magyar Könyvvizsgálói Kamaráról és a könyvvizsgálói tevékenységrõl.</t>
  </si>
  <si>
    <t>TJAV1994T/4112</t>
  </si>
  <si>
    <t>T/4112</t>
  </si>
  <si>
    <t>Az állam tulajdonában lévő vállalkozói vagyon értékesítéséről szóló 1995.évi XXXIX.tv. módosításáról</t>
  </si>
  <si>
    <t xml:space="preserve"> Demeter Ervin (MDF)#</t>
  </si>
  <si>
    <t xml:space="preserve"> Demeter Ervin (MDF)</t>
  </si>
  <si>
    <t>T1994C0332</t>
  </si>
  <si>
    <t>T/4109</t>
  </si>
  <si>
    <t>Az Európai hagyományos fegyveres erõkrõl sz.Szerzõdés elsõ felülvizsgálati konferenciáján az Európai hagy. fegyv. erõkrõl sz.szerz. kiegészítéseként,annak szerves részeként elfogadott Záródok.Amell, vm. az id.kiterj-rõl rendelk. hat. megerõsítésér.</t>
  </si>
  <si>
    <t>TJAV1994T/4150</t>
  </si>
  <si>
    <t>T/4150</t>
  </si>
  <si>
    <t>A Magyar Köztársaság 1997.évi költségvetéséről szóló 1996.évi CXXIV.törvény módosításáról</t>
  </si>
  <si>
    <t xml:space="preserve"> dr. Götzinger István (MSZP)# Dr. Kónya Imre (Néppárt-MDNP)# Gulyás József (SZDSZ)# Sándorffy Ottó (FKGP)#</t>
  </si>
  <si>
    <t xml:space="preserve"> dr. Götzinger István (MSZP)</t>
  </si>
  <si>
    <t xml:space="preserve"> Gulyás József (SZDSZ)</t>
  </si>
  <si>
    <t>TJAV1994T/4155</t>
  </si>
  <si>
    <t>T/4155</t>
  </si>
  <si>
    <t>TJAV1994T/4156</t>
  </si>
  <si>
    <t>T/4156</t>
  </si>
  <si>
    <t>A köztisztviselők jogállásáról szóló 1992.évi XXIII.törvény módosításáról</t>
  </si>
  <si>
    <t xml:space="preserve"> Birta Sándor (MSZP)#</t>
  </si>
  <si>
    <t xml:space="preserve"> Birta Sándor (MSZP)</t>
  </si>
  <si>
    <t>T1994C0344</t>
  </si>
  <si>
    <t>T/4115</t>
  </si>
  <si>
    <t>A Magyar Köztársaság és az Olasz Köztársaság között Budapesten 1991. július 6-án aláírt barátsági és együttmûködési Szerzõdés kihirdetésérõl.</t>
  </si>
  <si>
    <t>T1994C0348</t>
  </si>
  <si>
    <t>T/4116</t>
  </si>
  <si>
    <t>A MKT és az OSzSzSzK között Moszkvában, 1991. december 6-án aláírt, a baráti kapcsoltaokról és együttmûködésrõl szóló Szerzõdés és a Szerzõdés szerves részét képezõ 1992. 01. 29-i és 1992. 02. 5-i külügyminiszteri levélváltás kihirdetésérõl.</t>
  </si>
  <si>
    <t>T1994C0346</t>
  </si>
  <si>
    <t>T/4117</t>
  </si>
  <si>
    <t>A Magyar Köztársaság és az Üzbég Köztársaság között Budapesten 1992. március 3-án aláírt az államközi kapcsolatok alapjairól szóló Szerzõdés kihirdetésérõl.</t>
  </si>
  <si>
    <t>T1994C0341</t>
  </si>
  <si>
    <t>T/4118</t>
  </si>
  <si>
    <t>A Magyar Köztársaság és a Görög Köztársaság között Budapesten 1992. április 3-án aláírt barátsági és együttmûködési Szerzõdés kihirdetésérõl.</t>
  </si>
  <si>
    <t>T1994C0342</t>
  </si>
  <si>
    <t>T/4119</t>
  </si>
  <si>
    <t>A Magyar Köztársaság és a Kazak Köztársaság között Budapesten 1994. december 7-én aláírt, a baráti kapcsolatok és együttmûködés alapjairól szóló Szerzõdés kihirdetésérõl.</t>
  </si>
  <si>
    <t>T1994C0349</t>
  </si>
  <si>
    <t>T/4120</t>
  </si>
  <si>
    <t>A Magyar Köztársaság és a Szlovák Köztársaság között Párizsban 1995. március 19-én aláírt, a jószomszédi kapcsolatokról és a baráti együttmûködésrõl szóló Szerzõdés kihirdetésérõl.</t>
  </si>
  <si>
    <t>T1994C0343</t>
  </si>
  <si>
    <t>T/4121</t>
  </si>
  <si>
    <t>A Magyar Köztársaság és a Moldovai Köztársaság között Budapesten 1995. április 19-én aláírt a baráti kapcsolatok és együttmûködés alapjairól szóló Szerzõdés kihirdetésérõl.</t>
  </si>
  <si>
    <t>T1994C0350</t>
  </si>
  <si>
    <t>T/4122</t>
  </si>
  <si>
    <t>A Magyar Köztársaság és Románia között Temesvárott 1996. szeptember 16-án aláírt a megértésrõl az együttmûködésrõl és a jószomszédságról szóló Szerzõdés kihirdetésérõl.</t>
  </si>
  <si>
    <t>T1994C0334</t>
  </si>
  <si>
    <t>T/4158</t>
  </si>
  <si>
    <t>A bírósági végrehajtásról szóló 1994.évi LIII. törvény módosításáról</t>
  </si>
  <si>
    <t>T1994C0352</t>
  </si>
  <si>
    <t>T/4171</t>
  </si>
  <si>
    <t>Az Országos Magyar Vadászkamaráról</t>
  </si>
  <si>
    <t>T1994C0351</t>
  </si>
  <si>
    <t>T/4175</t>
  </si>
  <si>
    <t>A helyi önkormányzatok 1997.évi új induló cimzett támogatásáról</t>
  </si>
  <si>
    <t>TJAV1994T/4221</t>
  </si>
  <si>
    <t>T/4221</t>
  </si>
  <si>
    <t>Az útalapról szóló 1992.évi XXX.tv.módosításáról</t>
  </si>
  <si>
    <t>T1994C0372</t>
  </si>
  <si>
    <t>T/4216</t>
  </si>
  <si>
    <t>A bíróságok szervezetérõl és igazgatásáról</t>
  </si>
  <si>
    <t>T1994C0374</t>
  </si>
  <si>
    <t>T/4218</t>
  </si>
  <si>
    <t>Az igazságügyi alkalmazottak szolgálati jogviszonyáról</t>
  </si>
  <si>
    <t>T1994C0375</t>
  </si>
  <si>
    <t>T/4219</t>
  </si>
  <si>
    <t>Az ítélõtáblák székhelyének és illetékességi területének megállapításáról</t>
  </si>
  <si>
    <t>T1994C0373</t>
  </si>
  <si>
    <t>T/4217</t>
  </si>
  <si>
    <t>A bírák jogállásáról és javadalmazásáról</t>
  </si>
  <si>
    <t>T1994C0385</t>
  </si>
  <si>
    <t>T/4230</t>
  </si>
  <si>
    <t>A Kormány tagjai és az államtitkárok jogállásáról és felelõsségérõl</t>
  </si>
  <si>
    <t>T1994C0376</t>
  </si>
  <si>
    <t>T/4231</t>
  </si>
  <si>
    <t>A Magyar Köztársaság Ügyészségérõl szóló 1972.évi V.törvény mód-ról</t>
  </si>
  <si>
    <t>T1994C0377</t>
  </si>
  <si>
    <t>T/4232</t>
  </si>
  <si>
    <t>Az ügyészségi szolgálati viszonyról és az ügyészségi adatkezelésrõl szóló 1994.évi LXXX.tv. mód-ról</t>
  </si>
  <si>
    <t>T1994C0378</t>
  </si>
  <si>
    <t>T/4233</t>
  </si>
  <si>
    <t>A Polgári perrendtartásról szóló 1952.évi III. tv.módosításáról</t>
  </si>
  <si>
    <t>T1994C0493</t>
  </si>
  <si>
    <t>T/4254</t>
  </si>
  <si>
    <t>Az állatok védelmérõl és kíméletérõl</t>
  </si>
  <si>
    <t>T1994C0345</t>
  </si>
  <si>
    <t>T/4279</t>
  </si>
  <si>
    <t>A Magyar Köztársaság Kormánya és Románia Kormánya között a minõsített katonai információk kölcsönös védelme tárgyában Debrecenben 1997. február 17-én aláírt Egyezmény megerõsítésérõl és kihirdetésérõl</t>
  </si>
  <si>
    <t>TJAV1994T/4288</t>
  </si>
  <si>
    <t>T/4288</t>
  </si>
  <si>
    <t>Az egészségügyi ellátási kötelezettségről és a területi finanszírozási normatívákról szóló 1996.évi LXIII.tv.módosításáról</t>
  </si>
  <si>
    <t>TJAV1994T/4291</t>
  </si>
  <si>
    <t>T/4291</t>
  </si>
  <si>
    <t>A Munka törvénykönyvéről szóló 1992.évi XXII.törvény módosításáról</t>
  </si>
  <si>
    <t xml:space="preserve"> Lezsák Sándor (MDF)#</t>
  </si>
  <si>
    <t xml:space="preserve"> Lezsák Sándor (MDF)</t>
  </si>
  <si>
    <t>TJAV1994T/4318</t>
  </si>
  <si>
    <t>T/4318</t>
  </si>
  <si>
    <t>A köztisztviselők jogállásáról szóló 1992.évi XXIII.tv. módósításáról</t>
  </si>
  <si>
    <t>T1994C0365</t>
  </si>
  <si>
    <t>T/4300</t>
  </si>
  <si>
    <t>A Magyar Köztársaság Alkotmányának módosításáról</t>
  </si>
  <si>
    <t>TJAV1994T/4313</t>
  </si>
  <si>
    <t>T/4313</t>
  </si>
  <si>
    <t>A helyi adókról szóló 1990.évi C.törvény módosításáról</t>
  </si>
  <si>
    <t xml:space="preserve"> Miklós László (MSZP)# Dr. Veres János (MSZP)#</t>
  </si>
  <si>
    <t xml:space="preserve"> Dr. Veres János (MSZP)</t>
  </si>
  <si>
    <t>T1994C0465</t>
  </si>
  <si>
    <t>T/4278</t>
  </si>
  <si>
    <t>A fegyveres biztonsági õrségrõl, a természetvédelmi és a mezei õrszolgálatról</t>
  </si>
  <si>
    <t>T1994C0388</t>
  </si>
  <si>
    <t>T/4295</t>
  </si>
  <si>
    <t>A magánnyugdíjról és a magánnyugdíj-pénztárakról</t>
  </si>
  <si>
    <t>T1994C0389</t>
  </si>
  <si>
    <t>T/4296</t>
  </si>
  <si>
    <t>A kötelezõ egészségbiztosítás ellátásairól</t>
  </si>
  <si>
    <t>TJAV1994T/4329</t>
  </si>
  <si>
    <t>T/4329</t>
  </si>
  <si>
    <t>A helyi adókról szóló 1990.évi C. tv. módósításáról</t>
  </si>
  <si>
    <t>T1994C0386</t>
  </si>
  <si>
    <t>T/4293</t>
  </si>
  <si>
    <t>A Társadalombiztosítás ellátásaira és a magánnyugdíjra jogosultakról, valamint e szolgátatások fedezetérõl</t>
  </si>
  <si>
    <t>T1994C0387</t>
  </si>
  <si>
    <t>T/4294</t>
  </si>
  <si>
    <t>A Társadalombiztosítási nyugellátás</t>
  </si>
  <si>
    <t>T1994C0390</t>
  </si>
  <si>
    <t>T/4297</t>
  </si>
  <si>
    <t>A szociális igazgatásról és szociális ellátásokról szóló 1993.évi III. tv. mód-ról</t>
  </si>
  <si>
    <t>T1994C0408</t>
  </si>
  <si>
    <t>T/4319</t>
  </si>
  <si>
    <t>A munkavédelemrõl szóló 1993.évi XCIII.tv. módosításáról</t>
  </si>
  <si>
    <t>T1994C0466</t>
  </si>
  <si>
    <t>T/4328</t>
  </si>
  <si>
    <t>Az Alkotmánybíróságról szóló 1989.évi XXXII.tv-mód.-ról</t>
  </si>
  <si>
    <t>T1994C0403</t>
  </si>
  <si>
    <t>T/4330</t>
  </si>
  <si>
    <t>A Kiváló és Érdemes Mûvészi járadékról</t>
  </si>
  <si>
    <t>TJAV1994T/4351</t>
  </si>
  <si>
    <t>T/4351</t>
  </si>
  <si>
    <t>A helyi adókról szóló 1990.évi C. törvény módosításáról</t>
  </si>
  <si>
    <t>TJAV1994T/4363</t>
  </si>
  <si>
    <t>T/4363</t>
  </si>
  <si>
    <t>T1994C0448</t>
  </si>
  <si>
    <t>T/4364</t>
  </si>
  <si>
    <t>A társadalmi szervezetek által használt állami tulajdonú ingatlanok jogi helyzetének rendezésérõl.</t>
  </si>
  <si>
    <t>TJAV1994T/4371</t>
  </si>
  <si>
    <t>T/4371</t>
  </si>
  <si>
    <t>Egyes büntető jogszabályok módosítása</t>
  </si>
  <si>
    <t>T1994C0383</t>
  </si>
  <si>
    <t>T/4367</t>
  </si>
  <si>
    <t>A Magyar Köztársaság 1997.évi költségvetésérõl szóló 1996.évi CXXIV.törvény módosításáról</t>
  </si>
  <si>
    <t>TJAV1994T/4368</t>
  </si>
  <si>
    <t>T/4368</t>
  </si>
  <si>
    <t>A honvédelemről sz. 1993.évi CX.tv. a hadköteles katonák szolgálati viszonyáról szóló 1996.évi XLIV.tv. és a fegyveres szervek hivatásos állományú tagjainak szolgálati viszonyáról szóló 1996.évi XLIII.tv. módosításáról</t>
  </si>
  <si>
    <t>TJAV1994T/4406</t>
  </si>
  <si>
    <t>T/4406</t>
  </si>
  <si>
    <t xml:space="preserve"> Dr. Kónya Imre (Néppárt-MDNP)# Dr. Szabó Iván (Néppárt-MDNP)# Dr. Pusztai Erzsébet (Néppárt-MDNP)# Szabad György (Néppárt-MDNP)# Kónyáné dr. Kutrucz Katalin (Néppárt-MDNP)# Dr. Farkas Gabriella (Néppárt-MDNP)# Dr. Tóth Tihamér (Néppárt-MDNP)# dr. Raskó György (Néppárt-MDNP)# Dr. Jeszenszky Géza (Néppárt-MDNP)# Zsigmond Attila (Néppárt-MDNP)# Barsiné Pataky Etelka (Néppárt-MDNP)# Dr. Szabó Tamás (Néppárt-MDNP)# Katona Tamás (Néppárt-MDNP)#</t>
  </si>
  <si>
    <t xml:space="preserve"> Dr. Szabó Iván (Néppárt-MDNP)</t>
  </si>
  <si>
    <t xml:space="preserve"> Szabad György (Néppárt-MDNP)</t>
  </si>
  <si>
    <t xml:space="preserve"> Dr. Farkas Gabriella (Néppárt-MDNP)</t>
  </si>
  <si>
    <t xml:space="preserve"> Dr. Jeszenszky Géza (Néppárt-MDNP)</t>
  </si>
  <si>
    <t xml:space="preserve"> Dr. Szabó Tamás (Néppárt-MDNP)</t>
  </si>
  <si>
    <t xml:space="preserve"> Katona Tamás (Néppárt-MDNP)</t>
  </si>
  <si>
    <t>TJAV1994T/4407</t>
  </si>
  <si>
    <t>T/4407</t>
  </si>
  <si>
    <t>A fogyasztási adóról és a fogyasztói árkiegészítésről szóló 1991.évi LXXVIII.tv. módosításáról</t>
  </si>
  <si>
    <t>T1994C0370</t>
  </si>
  <si>
    <t>T/4408</t>
  </si>
  <si>
    <t>A tervezõ és szakértõ mérnökök, valamint építészek szakmai kamaráiról szóló 1996.évi LVIII.tv. módosításáról</t>
  </si>
  <si>
    <t>T1994C0358</t>
  </si>
  <si>
    <t>T/4388</t>
  </si>
  <si>
    <t>Az Egyetemes Postaegyesület 1964.évi julius 10.ik napján Bécsben aláírt Alapokmányának kihirdetésérõl rendelkezõ 1967.évi 26.ik tvr. módosításáról</t>
  </si>
  <si>
    <t>T1994C0359</t>
  </si>
  <si>
    <t>T/4389</t>
  </si>
  <si>
    <t>A gépjármûalkatrészek és tartozékok minõségének jóváhagy.-ra vonatk. egységes feltételek elfogadásáról és minõségi jóváhagyás kölcsönös elismerésérõl sz.Genfben 1958.márc.20-án aláírt többoldalú nemz. egyezm.kihird.-rõl intézkedõ 1960.évi 21.tvr.mód.</t>
  </si>
  <si>
    <t>T1994C0369</t>
  </si>
  <si>
    <t>T/4414</t>
  </si>
  <si>
    <t>Az Országos Rádió és Televízió Testület 1997.évi költségvetésérõl</t>
  </si>
  <si>
    <t>T1994C0362</t>
  </si>
  <si>
    <t>T/4416</t>
  </si>
  <si>
    <t>A közalkalmazottak jogállásáról sz 1992.évi XXXIII. tv. módításáról</t>
  </si>
  <si>
    <t>T1994C0460</t>
  </si>
  <si>
    <t>T/4459</t>
  </si>
  <si>
    <t>Az egészségügyrõl szóló törvényjavaslat</t>
  </si>
  <si>
    <t>T1994C0355</t>
  </si>
  <si>
    <t>T/4465</t>
  </si>
  <si>
    <t>A Magyar Kt.Korm. és a Egyesült Államok Korm. közötti,az Egyesült Államok Fegyv.Erõinek a Magyar KT. területén történõ tevékenységérõl sz. Megállapodás, valamint az annak mellékletét képezõ Végrehajtási Megállapodások megerõsítésérõl és kihird.-rõl</t>
  </si>
  <si>
    <t>T1994C0380</t>
  </si>
  <si>
    <t>T/4466</t>
  </si>
  <si>
    <t>Az alkalmi foglalkoztatáshoz kapcsolódó közterhek egyszerûsített befizetésérõl</t>
  </si>
  <si>
    <t>TJAV1994T/4497</t>
  </si>
  <si>
    <t>T/4497</t>
  </si>
  <si>
    <t>TJAV1994T/4507</t>
  </si>
  <si>
    <t>T/4507</t>
  </si>
  <si>
    <t xml:space="preserve"> Pallag László (FKGP)#</t>
  </si>
  <si>
    <t xml:space="preserve"> Pallag László (FKGP)</t>
  </si>
  <si>
    <t>TJAV1994T/4508</t>
  </si>
  <si>
    <t>T/4508</t>
  </si>
  <si>
    <t>A hazáért küzdő hősök emlékének megörökítéséről</t>
  </si>
  <si>
    <t>TJAV1994T/4510</t>
  </si>
  <si>
    <t>T/4510</t>
  </si>
  <si>
    <t>TJAV1994T/4511</t>
  </si>
  <si>
    <t>T/4511</t>
  </si>
  <si>
    <t>Az általános forgalmi adóról szóló 1992.évi LXXIV. törvény módosításáról</t>
  </si>
  <si>
    <t>TJAV1994T/4512</t>
  </si>
  <si>
    <t>T/4512</t>
  </si>
  <si>
    <t>A társasági adóról és az osztalékadóról szóló 1996.évi LXXXI.törvény módosításáról</t>
  </si>
  <si>
    <t>TJAV1994T/4495</t>
  </si>
  <si>
    <t>T/4495</t>
  </si>
  <si>
    <t>A nem dohányzók védelméről és a dohányzással kapcsolatos egészségkárosodás megelőzéséről.</t>
  </si>
  <si>
    <t>T1994C0463</t>
  </si>
  <si>
    <t>T/4514</t>
  </si>
  <si>
    <t>A társasházról.</t>
  </si>
  <si>
    <t>T1994C0381</t>
  </si>
  <si>
    <t>T/4518</t>
  </si>
  <si>
    <t>A honvédelemrõl szóló 1993.évi CX.tv. a hadköteles katonák szolgálati viszonyáról szóló 1996.évi XLIV.tv. és a fegyveres szervek hivatásos állományú tagjainak szolg.viszonyáról sz. 1996.évi XLIII.tv.módosításáról</t>
  </si>
  <si>
    <t>T1994C0382</t>
  </si>
  <si>
    <t>T/4517</t>
  </si>
  <si>
    <t>Az állam tulajdonában lévõ vállalkozói vagyon értékesítésérõl szóló 1995.évi XXXIX.tv.mód</t>
  </si>
  <si>
    <t>TJAV1994T/4519</t>
  </si>
  <si>
    <t>T/4519</t>
  </si>
  <si>
    <t>A köztisztviselők jogállásáról szóló.1992.évi XXIII.tv.módosításáról</t>
  </si>
  <si>
    <t xml:space="preserve"> belügyminiszter</t>
  </si>
  <si>
    <t>TJAV1994T/4544</t>
  </si>
  <si>
    <t>T/4544</t>
  </si>
  <si>
    <t>Az Állami Számvevőszékről szóló 1989.évi XXXVIII.tv.módosításáról</t>
  </si>
  <si>
    <t>TJAV1994T/4547</t>
  </si>
  <si>
    <t>T/4547</t>
  </si>
  <si>
    <t>A Polgári perrendtartásról szóló 1952. évi III. törvény módosítása.</t>
  </si>
  <si>
    <t xml:space="preserve"> Dr. Csákabonyi Balázs (MSZP)# Toller László (MSZP)#</t>
  </si>
  <si>
    <t xml:space="preserve"> Dr. Csákabonyi Balázs (MSZP)</t>
  </si>
  <si>
    <t>TJAV1994T/4548</t>
  </si>
  <si>
    <t>T/4548</t>
  </si>
  <si>
    <t xml:space="preserve"> Sasvári Szilárd (FIDESZ-MPP)#</t>
  </si>
  <si>
    <t>T1994C0367</t>
  </si>
  <si>
    <t>T/4550</t>
  </si>
  <si>
    <t>A Magyar KT. kormánya és az Amerikai Egy. Áll. kormánya között a kölcsönös bûnügyi jogsegélyekrõl szóló Budapesten az 1994.év december hónap l. napján aláírt szerzõdés kihirdetésérõl</t>
  </si>
  <si>
    <t>T1994C0423</t>
  </si>
  <si>
    <t>T/4520</t>
  </si>
  <si>
    <t>A behozott kõolaj és kõolajtermékek biztonsági készletezésérõl sz. 1993.évi IL. tv. módosításáról</t>
  </si>
  <si>
    <t>TJAV1994T/4555</t>
  </si>
  <si>
    <t>T/4555</t>
  </si>
  <si>
    <t>A társadalombiztosításról szóló 1975.évi II.törvény módosításáról</t>
  </si>
  <si>
    <t xml:space="preserve"> Dr. Bánk Attila (FKGP)#</t>
  </si>
  <si>
    <t xml:space="preserve"> Dr. Bánk Attila (FKGP)</t>
  </si>
  <si>
    <t>TJAV1994T/4556</t>
  </si>
  <si>
    <t>T/4556</t>
  </si>
  <si>
    <t>A helyi önkormányzatok címzett és céltámogatási rendszeréről szóló 1992.évi LXXXIX.törvény módosításáról</t>
  </si>
  <si>
    <t xml:space="preserve"> Balsay István (FIDESZ-MPP)#</t>
  </si>
  <si>
    <t>T1994C0368</t>
  </si>
  <si>
    <t>T/4551</t>
  </si>
  <si>
    <t>A Magyar KT és a Kínai Népköztársaság között a polgári és kereskedelmi ügyekben történõ kölcsönös jogsegélyrõl szóló Pekingben 1995.év október hónap 9.napján aláírt szerzõdés kihirdetésérõl</t>
  </si>
  <si>
    <t>T1994C0366</t>
  </si>
  <si>
    <t>T/4549</t>
  </si>
  <si>
    <t>A Magyar Közársaság Kormánya és az Amerikai Egyesült Áll. Kormánya között a kiadatásról szóló Budapesten az 1994.évi december 1.napján aláírt szerzõdés kihirdetésérõl</t>
  </si>
  <si>
    <t>T1994C0445</t>
  </si>
  <si>
    <t>T/4559</t>
  </si>
  <si>
    <t>A menedékjogjogról</t>
  </si>
  <si>
    <t>TJAV1994T/4598</t>
  </si>
  <si>
    <t>T/4598</t>
  </si>
  <si>
    <t>Az állategészségügyről szóló 1995.évi XCI.törvény módosításáról</t>
  </si>
  <si>
    <t>T1994C0396</t>
  </si>
  <si>
    <t>T/4599</t>
  </si>
  <si>
    <t>A közúti közlekedésrõl szóló 1988.évi I. törvény módosításáról</t>
  </si>
  <si>
    <t>T1994C0469</t>
  </si>
  <si>
    <t>T/4603</t>
  </si>
  <si>
    <t>A vállalkozás keretében végzett személy- és vagyonvédelmi, valamint a magánnyomozói tevékenység szabályairól, a Személy-, Vagyonvédelmi és Magánnyomozói Szakmai Kamaráról.</t>
  </si>
  <si>
    <t>T1994C0394</t>
  </si>
  <si>
    <t>T/4639</t>
  </si>
  <si>
    <t>TJAV1994T/4642</t>
  </si>
  <si>
    <t>T/4642</t>
  </si>
  <si>
    <t>A körözött gépjárművek adatainak közérdekűvé nyilvánításáról.</t>
  </si>
  <si>
    <t xml:space="preserve"> Dr. Wekler Ferenc (SZDSZ)# Dr. Szigethy István (SZDSZ)#</t>
  </si>
  <si>
    <t>TJAV1994T/4653</t>
  </si>
  <si>
    <t>T/4653</t>
  </si>
  <si>
    <t>TJAV1994T/4672</t>
  </si>
  <si>
    <t>T/4672</t>
  </si>
  <si>
    <t>A Magyar Biztosítási Kamaráról</t>
  </si>
  <si>
    <t xml:space="preserve"> Bakonyi Tibor (MSZP)#</t>
  </si>
  <si>
    <t xml:space="preserve"> Bakonyi Tibor (MSZP)</t>
  </si>
  <si>
    <t>TJAV1994T/4681</t>
  </si>
  <si>
    <t>T/4681</t>
  </si>
  <si>
    <t>A rádiózásról és a televíziózásról szóló 1996.évi I.törvény módosításáról</t>
  </si>
  <si>
    <t xml:space="preserve"> Nagy Jenő (MSZP)# Dr. Hasznos Miklós (KDNP)#</t>
  </si>
  <si>
    <t xml:space="preserve"> Nagy Jenő (MSZP)</t>
  </si>
  <si>
    <t xml:space="preserve"> Dr. Hasznos Miklós (KDNP)</t>
  </si>
  <si>
    <t>T1994C0447</t>
  </si>
  <si>
    <t>T/4680</t>
  </si>
  <si>
    <t>Az ingatlan-nyilvántartásról</t>
  </si>
  <si>
    <t>TJAV1994T/4691</t>
  </si>
  <si>
    <t>T/4691</t>
  </si>
  <si>
    <t xml:space="preserve"> Kaszás Tibor (SZDSZ)#</t>
  </si>
  <si>
    <t xml:space="preserve"> Kaszás Tibor (SZDSZ)</t>
  </si>
  <si>
    <t>TJAV1994T/4701</t>
  </si>
  <si>
    <t>T/4701</t>
  </si>
  <si>
    <t>A szociális igazgatásról és szociális ellátásokról sz 1993.évi III.tv. módosításáról</t>
  </si>
  <si>
    <t xml:space="preserve"> Dr. Csapody Miklós (MDF)#</t>
  </si>
  <si>
    <t xml:space="preserve"> Dr. Csapody Miklós (MDF)</t>
  </si>
  <si>
    <t>T1994C0407</t>
  </si>
  <si>
    <t>T/4716</t>
  </si>
  <si>
    <t>A köztisztviselõk jogállásáról szóló 1992.évi XXIII.tv. mód</t>
  </si>
  <si>
    <t>TJAV1994T/4740</t>
  </si>
  <si>
    <t>T/4740</t>
  </si>
  <si>
    <t>TJAV1994T/4742</t>
  </si>
  <si>
    <t>T/4742</t>
  </si>
  <si>
    <t>A helyi önkormányzatok adósságrendezési eljárásáról szóló 1996.évi XXV.törvény módosításáról</t>
  </si>
  <si>
    <t xml:space="preserve"> Jauernik István (MSZP)# Farkas Imre (MSZP)#</t>
  </si>
  <si>
    <t xml:space="preserve"> Farkas Imre (MSZP)</t>
  </si>
  <si>
    <t>TJAV1994T/4749</t>
  </si>
  <si>
    <t>T/4749</t>
  </si>
  <si>
    <t>A termőföldről szóló 1994. évi LV. törvény módosításáról.</t>
  </si>
  <si>
    <t>T1994C0409</t>
  </si>
  <si>
    <t>T/4744</t>
  </si>
  <si>
    <t>A jövedéki adóról és a jövedéki termékek forgalmazásának különös szabályairól.</t>
  </si>
  <si>
    <t>T1994C0450</t>
  </si>
  <si>
    <t>T/4745</t>
  </si>
  <si>
    <t>A gazdasági társaságokról</t>
  </si>
  <si>
    <t>T1994C0451</t>
  </si>
  <si>
    <t>T/4746</t>
  </si>
  <si>
    <t>A cégnyilvántarásról, a cég nyilvánosságról és a bírósági cégeljárásról.</t>
  </si>
  <si>
    <t>T1994C0446</t>
  </si>
  <si>
    <t>T/4747</t>
  </si>
  <si>
    <t>A kulturális javak védelmérõl és a muzeális intézményekrõl, a nyilvános könyvtári ellátásról, és a közmûvelõdésrõl.</t>
  </si>
  <si>
    <t>T1994C0476</t>
  </si>
  <si>
    <t>T/4748</t>
  </si>
  <si>
    <t>Az ügyvédekrõl.</t>
  </si>
  <si>
    <t>T1994C0404</t>
  </si>
  <si>
    <t>T/4750</t>
  </si>
  <si>
    <t>A Magyar Köztársaság Alkotmányának módosításáról.</t>
  </si>
  <si>
    <t>T1994C0402</t>
  </si>
  <si>
    <t>T/4751</t>
  </si>
  <si>
    <t>Az országgyûlési képviselõk választásáról szóló 1989. évi XXXIV. törvény módosítása.</t>
  </si>
  <si>
    <t>T1994C0468</t>
  </si>
  <si>
    <t>T/4752</t>
  </si>
  <si>
    <t>Az országos népszavazásról és népi kezdeményezésrõl.</t>
  </si>
  <si>
    <t>T1994C0406</t>
  </si>
  <si>
    <t>T/4753</t>
  </si>
  <si>
    <t>A választási eljárásról.</t>
  </si>
  <si>
    <t>T1994C0492</t>
  </si>
  <si>
    <t>T/4754</t>
  </si>
  <si>
    <t>A géntechnológiával módosított szervezetekrõl.</t>
  </si>
  <si>
    <t>T1994C0419</t>
  </si>
  <si>
    <t>T/4755</t>
  </si>
  <si>
    <t>A Magyar Export-Import Bank Részvénytársaságról és a Magyar Export Hitel Biztosító Részvénytársaságról szóló 1994. évi XLII. tv. mód.-ról.</t>
  </si>
  <si>
    <t>T1994C0420</t>
  </si>
  <si>
    <t>T/4756</t>
  </si>
  <si>
    <t>Az agrárgazdaságról.</t>
  </si>
  <si>
    <t>T1994C0392</t>
  </si>
  <si>
    <t>T/4758</t>
  </si>
  <si>
    <t>A Nemzetközi Pénzügyi Lizingrõl szóló, Ottawában, 1988.05.28-án kelt UNIDROIT egyezmény kihirdetésérõl.</t>
  </si>
  <si>
    <t>T1994C0391</t>
  </si>
  <si>
    <t>T/4759</t>
  </si>
  <si>
    <t>A Nemzetközi követelés-vételrõl szóló, Ottawában, 1988.05.28-án kelt UNIDROIT egyezmény kihirdetésérõl.</t>
  </si>
  <si>
    <t>T1994C0427</t>
  </si>
  <si>
    <t>T/4760</t>
  </si>
  <si>
    <t>A szõlõtermesztésrõl és a borgazdálkodásról.</t>
  </si>
  <si>
    <t>T1994C0428</t>
  </si>
  <si>
    <t>T/4761</t>
  </si>
  <si>
    <t>A hegyközségekrõl szóló 1994. évi CII.törvény módosításáról.</t>
  </si>
  <si>
    <t>TJAV1994T/4766</t>
  </si>
  <si>
    <t>T/4766</t>
  </si>
  <si>
    <t>A földrendező és földkiadó bizottságokról szóló, többször módosított 1993.évi II.törvény módosításáról</t>
  </si>
  <si>
    <t xml:space="preserve"> Dr. Kertész Zoltán (SZDSZ)#</t>
  </si>
  <si>
    <t xml:space="preserve"> Dr. Kertész Zoltán (SZDSZ)</t>
  </si>
  <si>
    <t>T1994C0393</t>
  </si>
  <si>
    <t>T/4773</t>
  </si>
  <si>
    <t>A társadalombiztosítás pénzügyi alapjainak 1997.évi költségvetésérõl szóló 1996.évi CXXV.törvény módosításáról</t>
  </si>
  <si>
    <t>T1994C0417</t>
  </si>
  <si>
    <t>T/4770</t>
  </si>
  <si>
    <t>A Magyar Köztársaság 1996.évi költségvetésének végrehajtásáról</t>
  </si>
  <si>
    <t>T1994C0421</t>
  </si>
  <si>
    <t>T/4788</t>
  </si>
  <si>
    <t>A Rendõrség által körözött tárgyak adatainak nyilvánossá tételérõl</t>
  </si>
  <si>
    <t>TJAV1994T/4793</t>
  </si>
  <si>
    <t>T/4793</t>
  </si>
  <si>
    <t>A jelzálog-hitelintézetről szóló 1997. évi XXX. törvény módosításáról.</t>
  </si>
  <si>
    <t>TJAV1994T/4794</t>
  </si>
  <si>
    <t>T/4794</t>
  </si>
  <si>
    <t>A Polgári Törvénykönyvről szóló 1959. évi IV. törvény módosításáról.</t>
  </si>
  <si>
    <t>TJAV1994T/4809</t>
  </si>
  <si>
    <t>T/4809</t>
  </si>
  <si>
    <t>A csődeljárásról, a felszámolási eljárásról és a végelszámolásról szóló 1997.évi XXVII.törvény módosításáról</t>
  </si>
  <si>
    <t>T1994C0405</t>
  </si>
  <si>
    <t>T/4807</t>
  </si>
  <si>
    <t>A szerencsejáték szervezésérõl szóló 1991.évi XXXIV. tv. módosításáról</t>
  </si>
  <si>
    <t>T1994C0411</t>
  </si>
  <si>
    <t>T/4814</t>
  </si>
  <si>
    <t>T1994C0412</t>
  </si>
  <si>
    <t>T/4815</t>
  </si>
  <si>
    <t>A társasági adóról és az osztalékadóról szóló 1996. évi LXXXI. törvény módosításáról.</t>
  </si>
  <si>
    <t>T1994C0413</t>
  </si>
  <si>
    <t>T/4816</t>
  </si>
  <si>
    <t>T1994C0414</t>
  </si>
  <si>
    <t>T/4817</t>
  </si>
  <si>
    <t>T1994C0415</t>
  </si>
  <si>
    <t>T/4833</t>
  </si>
  <si>
    <t>Az illetékekrõl szóló 1990. évi XCIII. törvény, a helyi adókról szóló 1990. évi C. törvény, és a gépjármûadóról szóló 1991. évi LXXXII. törvény módosításáról.</t>
  </si>
  <si>
    <t>T1994C0452</t>
  </si>
  <si>
    <t>T/4832</t>
  </si>
  <si>
    <t>A Magyar KT. 1998.évi költségvetésérõl</t>
  </si>
  <si>
    <t>T1994C0418</t>
  </si>
  <si>
    <t>T/4834</t>
  </si>
  <si>
    <t>Az Egészségbiztosítási Alap 1997. évi pótköltségvetésérõl.</t>
  </si>
  <si>
    <t>TJAV1994T/4846</t>
  </si>
  <si>
    <t>T/4846</t>
  </si>
  <si>
    <t>TJAV1994T/4863</t>
  </si>
  <si>
    <t>T/4863</t>
  </si>
  <si>
    <t>A Magyar Köztársaság Alkotmányáról szóló többször módosított 1949. évi XX. törvény módosítása.</t>
  </si>
  <si>
    <t>TJAV1994T/4868</t>
  </si>
  <si>
    <t>T/4868</t>
  </si>
  <si>
    <t>A személyi jövedelemadó meghatározott részének az adózó rendelkezése szerinti közcélú felhasználásáról szóló 1996. évi CXXVI. törvény módosításáról</t>
  </si>
  <si>
    <t xml:space="preserve"> Bauer Tamás (SZDSZ)# Gulyás József (SZDSZ)# Iványi Tamás (SZDSZ)# Dr. Csikai Zsolt (SZDSZ)# Halda Alíz (SZDSZ)# Dr. Mészáros István László (SZDSZ)# Dr. Fodor Gábor (SZDSZ)# Horn Gábor (SZDSZ)# Bretter Zoltán (SZDSZ)#</t>
  </si>
  <si>
    <t xml:space="preserve"> Iványi Tamás (SZDSZ)</t>
  </si>
  <si>
    <t xml:space="preserve"> Dr. Csikai Zsolt (SZDSZ)</t>
  </si>
  <si>
    <t xml:space="preserve"> Halda Alíz (SZDSZ)</t>
  </si>
  <si>
    <t xml:space="preserve"> Dr. Fodor Gábor (SZDSZ)</t>
  </si>
  <si>
    <t xml:space="preserve"> Bretter Zoltán (SZDSZ)</t>
  </si>
  <si>
    <t>TJAV1994T/4869</t>
  </si>
  <si>
    <t>T/4869</t>
  </si>
  <si>
    <t>A személyi jövedelemadóról szóló többször módosított 1995. évi CXVII. törvény módosítása.</t>
  </si>
  <si>
    <t>TJAV1994T/4870</t>
  </si>
  <si>
    <t>T/4870</t>
  </si>
  <si>
    <t>Az egyházak működésének anyagi feltételeiről.</t>
  </si>
  <si>
    <t>TJAV1994T/4871</t>
  </si>
  <si>
    <t>T/4871</t>
  </si>
  <si>
    <t>A volt egyházi ingatlanok tulajdoni helyzetének rendezéséről szóló 1991. évi XXXII. törvény módosítása.</t>
  </si>
  <si>
    <t>T1994C0425</t>
  </si>
  <si>
    <t>T/4867</t>
  </si>
  <si>
    <t>A bíróságok szervezetérõl és igazgatásáról szóló 1997. évi LXVI. törvény módosítása.</t>
  </si>
  <si>
    <t>T1994C0398</t>
  </si>
  <si>
    <t>T/4855</t>
  </si>
  <si>
    <t>Közép-Európai Szabadkereskedelmi Megállapodást Módosító Megállapodás kihirdetésérõl</t>
  </si>
  <si>
    <t>T1994C0477</t>
  </si>
  <si>
    <t>T/4860</t>
  </si>
  <si>
    <t>A külföldre utazásról</t>
  </si>
  <si>
    <t>T1994C0442</t>
  </si>
  <si>
    <t>T/4861</t>
  </si>
  <si>
    <t>Az Országos Tudományos Kutatási Alapprogramokról</t>
  </si>
  <si>
    <t>T1994C0397</t>
  </si>
  <si>
    <t>T/4854</t>
  </si>
  <si>
    <t>Észak-atlanti szerzõdés szervezetével aláírt Békepartnerség program Keretdokumentumának törvénybeiktatásáról, és annak a Magyar KT. által történõ végrehajtásáról szóló 1995.évi LXVII. törvény módosításáról</t>
  </si>
  <si>
    <t>T1994C0437</t>
  </si>
  <si>
    <t>T/4859</t>
  </si>
  <si>
    <t>A helyi önkormányzatok címzett és céltámogatási rendszerérõl sz. 1992.évi LXXXIX.tv.módosításáról</t>
  </si>
  <si>
    <t>T1994C0395</t>
  </si>
  <si>
    <t>T/4883</t>
  </si>
  <si>
    <t>A Magyar Köztársaság kitüntetéseirõl szóló 1991.évi XXXI.tv. módosításáról</t>
  </si>
  <si>
    <t>T1994C0440</t>
  </si>
  <si>
    <t>T/4887</t>
  </si>
  <si>
    <t>A helyi önkormányzatokról szóló 1990.évi LXV.tv. módosításáról</t>
  </si>
  <si>
    <t>T1994C0441</t>
  </si>
  <si>
    <t>T/4888</t>
  </si>
  <si>
    <t>A helyi önkorányzatok társulásairól és együttmûködésérõl</t>
  </si>
  <si>
    <t>T1994C0462</t>
  </si>
  <si>
    <t>T/4890</t>
  </si>
  <si>
    <t>A közhasznú szervezetekrõl</t>
  </si>
  <si>
    <t>T1994C0416</t>
  </si>
  <si>
    <t>T/4891</t>
  </si>
  <si>
    <t>TJAV1994T/4915</t>
  </si>
  <si>
    <t>T/4915</t>
  </si>
  <si>
    <t>Az Országházról.</t>
  </si>
  <si>
    <t xml:space="preserve"> Bauer Tamás (SZDSZ)# Dr. Hankó Faragó Miklós (SZDSZ)#</t>
  </si>
  <si>
    <t>T1994C0400</t>
  </si>
  <si>
    <t>T/4912</t>
  </si>
  <si>
    <t>A Magyar Köztársaság és Ausztrália között a bûnügyi jogsegélyrõl szóló, Bp-en, 1995.évi okt.hó 25 napján aláírt szerzõdés kihirdetésérõl</t>
  </si>
  <si>
    <t>T1994C0401</t>
  </si>
  <si>
    <t>T/4913</t>
  </si>
  <si>
    <t>A Magyar KT.és Ausztrália között a kiadatásról szóló, Bp-en, az 1995.évi október hó 25.napján aláírt szerzõdés kihirdetésérõl</t>
  </si>
  <si>
    <t>T1994C0399</t>
  </si>
  <si>
    <t>T/4914</t>
  </si>
  <si>
    <t>A terrorizmus visszaszorításáról szóló, Strassboorgban, 1977. január hó 27.napján kelt európai egyezmény kihirdetésérõl.</t>
  </si>
  <si>
    <t>T1994C0424</t>
  </si>
  <si>
    <t>T/4919</t>
  </si>
  <si>
    <t>Budapest fõváros közigazgatási területérõl és kerületi beosztsáásról sz.1994.évi XLIII.tv. mellékleteinek módosításáról</t>
  </si>
  <si>
    <t>T1994C0435</t>
  </si>
  <si>
    <t>T/4925</t>
  </si>
  <si>
    <t>A személyi jövedelemadó meghatározott részének az adózó rendelkezése szerint közcélú felhasználásáról szóló 1996.évi CXXVI. törvény módosításáról</t>
  </si>
  <si>
    <t>TJAV1994T/4940</t>
  </si>
  <si>
    <t>T/4940</t>
  </si>
  <si>
    <t>A hadigondozásról szóló 1994.évi XLV.törvény módosításáról</t>
  </si>
  <si>
    <t>T1994C0458</t>
  </si>
  <si>
    <t>T/4920</t>
  </si>
  <si>
    <t>A társadalombiztosítás pénzügyi alapjai 1996.évi költségvetésének végrehajtásáról</t>
  </si>
  <si>
    <t>T1994C0459</t>
  </si>
  <si>
    <t>T/4921</t>
  </si>
  <si>
    <t>A társadalombiztosítás pénzügyi alapjai 1998.évi költségvetése</t>
  </si>
  <si>
    <t>T1994C0434</t>
  </si>
  <si>
    <t>T/4927</t>
  </si>
  <si>
    <t>T1994C0433</t>
  </si>
  <si>
    <t>T/4928</t>
  </si>
  <si>
    <t>A felsõoktatásról szóló 1993.évi LXXX.törvény módosításáról</t>
  </si>
  <si>
    <t>T1994C0444</t>
  </si>
  <si>
    <t>T/4935</t>
  </si>
  <si>
    <t>A gazdasági kamarákról szóló 1994.évi XVI. tv. módosításáról</t>
  </si>
  <si>
    <t>T1994C0429</t>
  </si>
  <si>
    <t>T/4923</t>
  </si>
  <si>
    <t>A lelkiismereti és vallásszabadságról, valamint az egyházakról szóló 1990.évi IV. tv. módosításáról</t>
  </si>
  <si>
    <t>T1994C0431</t>
  </si>
  <si>
    <t>T/4926</t>
  </si>
  <si>
    <t>A volt egyházi ingatlanok tulajdoni helyzetének rendezésérõl szóló 1991.évi XXXII.tv. mód,</t>
  </si>
  <si>
    <t>T1994C0443</t>
  </si>
  <si>
    <t>T/4938</t>
  </si>
  <si>
    <t>Az egyéni vállalkozásról sz. 1990.évi V. tv. mód-ról</t>
  </si>
  <si>
    <t>T1994C0461</t>
  </si>
  <si>
    <t>T/4939</t>
  </si>
  <si>
    <t>A fogyasztóvédelemrõl</t>
  </si>
  <si>
    <t>T1994C0430</t>
  </si>
  <si>
    <t>T/4924</t>
  </si>
  <si>
    <t>Az egyházak hitéleti és közcélú tevékenységének anyagi feltételeirõl</t>
  </si>
  <si>
    <t>T1994C0436</t>
  </si>
  <si>
    <t>T/4963</t>
  </si>
  <si>
    <t>A számvitelrõl szóló 1991.évi XVIII.tv. mód</t>
  </si>
  <si>
    <t>T1994C0422</t>
  </si>
  <si>
    <t>T/4964</t>
  </si>
  <si>
    <t>A fegyveres szervek hivatásos állományu tagjainak szolgálati viszonyáról sz.1996. XLIII.tv. mód.</t>
  </si>
  <si>
    <t>T1994C0438</t>
  </si>
  <si>
    <t>T/4965</t>
  </si>
  <si>
    <t>A külföldi székhelyû vállalkozások Magyarországi fióktelepeirõl és kereskedelmi képviseleteirõl</t>
  </si>
  <si>
    <t>T1994C0426</t>
  </si>
  <si>
    <t>T/4936</t>
  </si>
  <si>
    <t>A foglalkoztatás elõsegítésérõl a munkanélküliek ellátásáról szóló 1991.évi IV.tv, valamint a Bérgarancia Alapról szóló 1994.évi LXVI.tv. módosításáról</t>
  </si>
  <si>
    <t>T1994C0439</t>
  </si>
  <si>
    <t>T/4937</t>
  </si>
  <si>
    <t>A Mértéktelen sérülést okozónak vagy megkülönböztetés nélkül hatónak tekinthetõ egyes hagyományos fegyverek alkalm. betiltásáról, ill. korl-ról szóló, egyezm.és a hozzácsat.jkv. kihird. 1984.évi 2.sz.tvr. mód-ról</t>
  </si>
  <si>
    <t>TJAV1994T/4999</t>
  </si>
  <si>
    <t>T/4999</t>
  </si>
  <si>
    <t>A fegyveres szervek hivatásos állományú tagjainak szolgálati viszonyáról szóló 1996.évi XLIII.tv. módosításáról</t>
  </si>
  <si>
    <t xml:space="preserve"> Gyuricza Béla (FIDESZ-MPP)# Póda Jenő (MDF)#</t>
  </si>
  <si>
    <t xml:space="preserve"> Póda Jenő (MDF)</t>
  </si>
  <si>
    <t>T1994C0410</t>
  </si>
  <si>
    <t>T/5000</t>
  </si>
  <si>
    <t>A vegyifegyverek kifejlesztésének, gyártásának, felhalmozásának és használatának tilalmáról valamint megsemisitésérõl szóló Párizsban 1993.01.13-án aláírt egyezmény kihirdetésérõl.</t>
  </si>
  <si>
    <t>T1994C0484</t>
  </si>
  <si>
    <t>T/5013</t>
  </si>
  <si>
    <t>A büntetõeljárásról.</t>
  </si>
  <si>
    <t>T1994C0455</t>
  </si>
  <si>
    <t>T/5005</t>
  </si>
  <si>
    <t>A Magyar Köztársaság Polgári törvénykönyvérõl szóló 1959.évi IV. tv. módosításáról</t>
  </si>
  <si>
    <t>TJAV1994T/5044</t>
  </si>
  <si>
    <t>T/5044</t>
  </si>
  <si>
    <t>Az életüktől és szabadságuktól politikai okból jogtalanul megfosztottak kárpótlásáról szóló 1997. évi XXIX. törvény ismételt hatálybalépéséről.</t>
  </si>
  <si>
    <t>TJAV1994T/5045</t>
  </si>
  <si>
    <t>T/5045</t>
  </si>
  <si>
    <t>Az általános forgalmi adóról szóló, többször módosított 1992. évi LXXIV. törvény módosításáról.</t>
  </si>
  <si>
    <t xml:space="preserve"> Barkóczy Gellért (FKGP)#</t>
  </si>
  <si>
    <t>T1994C0453</t>
  </si>
  <si>
    <t>T/5052</t>
  </si>
  <si>
    <t>A devizáról sz.1995.évi XCV.tv. módosításáról</t>
  </si>
  <si>
    <t>T1994C0454</t>
  </si>
  <si>
    <t>T/5053</t>
  </si>
  <si>
    <t>A biztosító intézetekrõl és a biztosítási tevékenységrõl szóló 1995.évi XCVI.tv. módosításáról</t>
  </si>
  <si>
    <t>T1994C0464</t>
  </si>
  <si>
    <t>T/5054</t>
  </si>
  <si>
    <t>A hitelintézetekrõl és a pénzügyi vállalkozásokról sz. 1996.évi CXII.tv. módosításáról</t>
  </si>
  <si>
    <t>T1994C0457</t>
  </si>
  <si>
    <t>T/5055</t>
  </si>
  <si>
    <t>Az értékpapírok forgalomba hozataláról a befektetési szolgáltatásokról és az értékpapír-tõzsdérõl sz.1996.évi CXI.tv.módosításáról</t>
  </si>
  <si>
    <t>T1994C0490</t>
  </si>
  <si>
    <t>T/5095</t>
  </si>
  <si>
    <t>Az emberi felhasználásra kerülõ gyógyszerekrõl</t>
  </si>
  <si>
    <t>T1994C0449</t>
  </si>
  <si>
    <t>T/5128</t>
  </si>
  <si>
    <t>A Magyar KT. Kormánya és az Északi Beruházási Bank (NIB) között megkötött pénzügyi együttmûk.keretmegáll, kihird.</t>
  </si>
  <si>
    <t>TJAV1994T/5157</t>
  </si>
  <si>
    <t>T/5157</t>
  </si>
  <si>
    <t>Az egyes fontos tisztségeket betöltő személyek ellenőrzéséről és a Történeti Hivatalról szóló 1994. évi XXIII. törvény módosításáról.</t>
  </si>
  <si>
    <t xml:space="preserve"> Dr. Boross Péter (MDF)# Dr. Dávid Ibolya (MDF)#</t>
  </si>
  <si>
    <t xml:space="preserve"> Dr. Boross Péter (MDF)</t>
  </si>
  <si>
    <t>TJAV1994T/5158</t>
  </si>
  <si>
    <t>T/5158</t>
  </si>
  <si>
    <t>A helyi önkormányzati képviselők jogállásának egyes kérdéseiről</t>
  </si>
  <si>
    <t>TJAV1994T/5192</t>
  </si>
  <si>
    <t>T/5192</t>
  </si>
  <si>
    <t>A gazdasági kamarákról szóló 1994.évi XVI.törvény módosításáról</t>
  </si>
  <si>
    <t>T1994C0432</t>
  </si>
  <si>
    <t>T/5198</t>
  </si>
  <si>
    <t>A felsõoktatásról szóló 1993.évi LXXX.tv. módosításáról</t>
  </si>
  <si>
    <t>TJAV1994T/5216</t>
  </si>
  <si>
    <t>T/5216</t>
  </si>
  <si>
    <t>A sportrendezvények biztonságáról</t>
  </si>
  <si>
    <t xml:space="preserve"> Bakonyi Tibor (MSZP)# Páva Zoltán (MSZP)#</t>
  </si>
  <si>
    <t xml:space="preserve"> Páva Zoltán (MSZP)</t>
  </si>
  <si>
    <t>TJAV1994T/5217</t>
  </si>
  <si>
    <t>T/5217</t>
  </si>
  <si>
    <t>A Magyar Tudományos Akadémiáról szóló 1994.évi XL.tv. módosításáról</t>
  </si>
  <si>
    <t>TJAV1994T/5234</t>
  </si>
  <si>
    <t>T/5234</t>
  </si>
  <si>
    <t>A választási eljárásról szóló 1997.évi C.tv. módosításáról</t>
  </si>
  <si>
    <t>TJAV1994T/5233</t>
  </si>
  <si>
    <t>T/5233</t>
  </si>
  <si>
    <t>Az országgyűlési képviselők választásáról szóló 1989.évi XXXIV.tv mód.</t>
  </si>
  <si>
    <t>T1994C0456</t>
  </si>
  <si>
    <t>T/5236</t>
  </si>
  <si>
    <t>Magyar Köztársaság 1997.évi költségvetésérõl szóló 1996.évi CXXIV.tv. módosításáról, valamint a helyi önkormányzatok címzett támogatással folyamatban lévõ egyes egészségügyi beruházásainak rendezése érdekében szükséges egyéb törvénymódosításokról</t>
  </si>
  <si>
    <t>TJAV1994T/5257</t>
  </si>
  <si>
    <t>T/5257</t>
  </si>
  <si>
    <t>Az Állami Népegészségügyi és Tisztiorvosi szolgálatról szóló. 1991.évi XI.tv. módosításról.</t>
  </si>
  <si>
    <t>TJAV1994T/5293</t>
  </si>
  <si>
    <t>T/5293</t>
  </si>
  <si>
    <t>A mezőgazdasági érdekképviseletről</t>
  </si>
  <si>
    <t>T1994C0483</t>
  </si>
  <si>
    <t>T/5304</t>
  </si>
  <si>
    <t>A távhõszolgáltatásról</t>
  </si>
  <si>
    <t>TJAV1994T/5307</t>
  </si>
  <si>
    <t>T/5307</t>
  </si>
  <si>
    <t>A hadigondozásról szóló 1994. évi XLV. törvény módosítására</t>
  </si>
  <si>
    <t xml:space="preserve"> Jauernik István (MSZP)# Mádai Péter (SZDSZ)# Baranyai Lőrinc (MSZP)# Dr. Wekler Ferenc (SZDSZ)# Miklós László (MSZP)#</t>
  </si>
  <si>
    <t xml:space="preserve"> Mádai Péter (SZDSZ)</t>
  </si>
  <si>
    <t xml:space="preserve"> Baranyai Lőrinc (MSZP)</t>
  </si>
  <si>
    <t>TJAV1994T/5326</t>
  </si>
  <si>
    <t>T/5326</t>
  </si>
  <si>
    <t>T1994C0471</t>
  </si>
  <si>
    <t>T/5327</t>
  </si>
  <si>
    <t>Az egyének védelmérõl a személyes adatok gépi feldolgozása során, Strasbourgban, 1981. jan.28. napján kelt Egyezmény kihirdetésérõl</t>
  </si>
  <si>
    <t>T1994C0473</t>
  </si>
  <si>
    <t>T/5329</t>
  </si>
  <si>
    <t>A Magyar Köztársaság és Izrael Állam közötti Szabadkereskedelmi Megállapodás kihirdetésérõl.</t>
  </si>
  <si>
    <t>TJAV1994T/5337</t>
  </si>
  <si>
    <t>T/5337</t>
  </si>
  <si>
    <t>A felsőoktatásról szóló 1993. évi LXXX. évi törvény módosításáról</t>
  </si>
  <si>
    <t>T1994C0472</t>
  </si>
  <si>
    <t>T/5340</t>
  </si>
  <si>
    <t>A Magyar Köztársaság és a Svájci Államszövetség között a szociális biztonságról szóló, 1996. június 4-én Bernben aláírt Egyezmény kihirdetésérõl.</t>
  </si>
  <si>
    <t>T1994C0479</t>
  </si>
  <si>
    <t>T/5345</t>
  </si>
  <si>
    <t>A közhasznú szervezetekrõl szóló 1997.évi CLVI.törvény módosítása</t>
  </si>
  <si>
    <t>T1994C0474</t>
  </si>
  <si>
    <t>T/5358</t>
  </si>
  <si>
    <t>Az Általános Vám-és Kereskedelmi Egyezmény (GATT) keretében kialakított a Kerekedelmi Világszervezetet létrehozó Marrakesh-i Egyezmény és mellékleteinek kihirdetésérõl</t>
  </si>
  <si>
    <t>TJAV1994T/5364</t>
  </si>
  <si>
    <t>T/5364</t>
  </si>
  <si>
    <t>A prostitúció egyes közrendvédelmi szabályairól</t>
  </si>
  <si>
    <t>T1994C0491</t>
  </si>
  <si>
    <t>T/5374</t>
  </si>
  <si>
    <t>A fogyatékos személyek jogairól és esélyegyenlõségük biztosításáról</t>
  </si>
  <si>
    <t>T1994C0487</t>
  </si>
  <si>
    <t>T/5383</t>
  </si>
  <si>
    <t>A büntetõ jogszabályok módosításáról</t>
  </si>
  <si>
    <t>TJAV1994T/5384</t>
  </si>
  <si>
    <t>T/5384</t>
  </si>
  <si>
    <t>A temetőkről és a temetkezésről</t>
  </si>
  <si>
    <t>T1994C0470</t>
  </si>
  <si>
    <t>T/5381</t>
  </si>
  <si>
    <t>A helyi önkormányzatok 1998.évi új induló címzett támogatásáról</t>
  </si>
  <si>
    <t>T1994C0494</t>
  </si>
  <si>
    <t>T/5382</t>
  </si>
  <si>
    <t>A helyi önkormányzati képviselõk és polgármesterek választásáról sz. 1990.évi LXIV. tv módosításáról</t>
  </si>
  <si>
    <t>T1994C0478</t>
  </si>
  <si>
    <t>T/5385</t>
  </si>
  <si>
    <t>A Munka Törvénykönyvérõl szóló 1992.évi XXII. tv. módosításáról</t>
  </si>
  <si>
    <t>T1994C0488</t>
  </si>
  <si>
    <t>T/5386</t>
  </si>
  <si>
    <t>A fiatalkorú munkavállalók munkajogi védelmére vonatkozó szabályok kiterjesztésérõl a fiatalkorúak munkavégzésre irányuló egyéb jogviszonyok keretében történõ foglakoztatására</t>
  </si>
  <si>
    <t>T1994C0496</t>
  </si>
  <si>
    <t>T/5387</t>
  </si>
  <si>
    <t>A sportról szóló 1996.évi LXIV. tv. mód</t>
  </si>
  <si>
    <t>T1994C0495</t>
  </si>
  <si>
    <t>T/5388</t>
  </si>
  <si>
    <t>A tûz elleni védekezésrõl, a mûszaki mentésrõl és a tûzoltóságról szóló 1996.évi XXXI. tv. módosításáról</t>
  </si>
  <si>
    <t>TJAV1994T/5389</t>
  </si>
  <si>
    <t>T/5389</t>
  </si>
  <si>
    <t>A Magyar Köztársaság Alkotmányáról szóló 1949.évi XX.tv. mód-ról</t>
  </si>
  <si>
    <t>TJAV1994T/5390</t>
  </si>
  <si>
    <t>T/5390</t>
  </si>
  <si>
    <t>Az országgyűlési képviselők választásáról szóló 1989.évi XXXIV.tv. módosításáról</t>
  </si>
  <si>
    <t>TJAV1994T/5391</t>
  </si>
  <si>
    <t>T/5391</t>
  </si>
  <si>
    <t>TJAV1994T/5392</t>
  </si>
  <si>
    <t>T/5392</t>
  </si>
  <si>
    <t xml:space="preserve"> Deutsch Tamás (FIDESZ-MPP)#</t>
  </si>
  <si>
    <t>TJAV1994T/5399</t>
  </si>
  <si>
    <t>T/5399</t>
  </si>
  <si>
    <t>A Magyar Köztársaság Alkotmányáról szóló 1949.évi XX. tv. mód.</t>
  </si>
  <si>
    <t>TJAV1994T/5400</t>
  </si>
  <si>
    <t>T/5400</t>
  </si>
  <si>
    <t>Az Alkotmánybíróságról szóló 1989.évi XXXII. tv. mód-ról.</t>
  </si>
  <si>
    <t>T1994C0499</t>
  </si>
  <si>
    <t>T/5395</t>
  </si>
  <si>
    <t>A kockázati tõkebefektetésekrõl, a kockázati tõketárasaságokról, valmint kockázati tõkealapokról</t>
  </si>
  <si>
    <t>T1994C0498</t>
  </si>
  <si>
    <t>T/5396</t>
  </si>
  <si>
    <t>Az adótörvények, a számviteli törvény és egyes más törvények módosításáróld.</t>
  </si>
  <si>
    <t>TJAV1994T/5428</t>
  </si>
  <si>
    <t>T/5428</t>
  </si>
  <si>
    <t>A tervező és szakértő mérnökök, valamint építészek szakmai kamaráiról szóló 1996.évi LVIII.tv. módosításáról</t>
  </si>
  <si>
    <t xml:space="preserve"> Tamássy István (SZDSZ)#</t>
  </si>
  <si>
    <t xml:space="preserve"> Tamássy István (SZDSZ)</t>
  </si>
  <si>
    <t>TJAV1994T/5441</t>
  </si>
  <si>
    <t>T/5441</t>
  </si>
  <si>
    <t xml:space="preserve"> Dr. Semjén Zsolt (MDF)# Dr. Medgyasszay László (MDF)# Lezsák Sándor (MDF)#</t>
  </si>
  <si>
    <t xml:space="preserve"> Dr. Semjén Zsolt (MDF)</t>
  </si>
  <si>
    <t xml:space="preserve"> Dr. Medgyasszay László (MDF)</t>
  </si>
  <si>
    <t>T1994C0475</t>
  </si>
  <si>
    <t>T/5439</t>
  </si>
  <si>
    <t>A Gyalogsági aknák alkalmazásának, felhalmozásának, gyártásának és átadásának betiltásáról, illetõlg megsemmisítéséeõl sz. Egyezmény megerõsítésérõl és kihir</t>
  </si>
  <si>
    <t>T1994C0497</t>
  </si>
  <si>
    <t>T/5474</t>
  </si>
  <si>
    <t>Az országgyûlési képviselõk jogállásáról szóló 1990.évi LV.tv. módosításáról</t>
  </si>
  <si>
    <t>TJAV1994T/5482</t>
  </si>
  <si>
    <t>T/5482</t>
  </si>
  <si>
    <t>A szociális igazgatásról és szociális ellátásokról szóló 1993.évi III.törvény módosításáról</t>
  </si>
  <si>
    <t xml:space="preserve"> Dr. Kónya Imre (Néppárt-MDNP)# Kónyáné dr. Kutrucz Katalin (Néppárt-MDNP)#</t>
  </si>
  <si>
    <t>TJAV1994T/5483</t>
  </si>
  <si>
    <t>T/5483</t>
  </si>
  <si>
    <t>A védjegyek és a földrajzi árujelzők oltalmáról szóló 1997.évi XI.törvény módosításáról</t>
  </si>
  <si>
    <t>TJAV1994T/5492</t>
  </si>
  <si>
    <t>T/5492</t>
  </si>
  <si>
    <t>A hadigondozásról szóló 1994.évi XLV. törvény módosításáról</t>
  </si>
  <si>
    <t xml:space="preserve"> Jauernik István (MSZP)# Dr. Wekler Ferenc (SZDSZ)#</t>
  </si>
  <si>
    <t>TJAV1994T/5493</t>
  </si>
  <si>
    <t>T/5493</t>
  </si>
  <si>
    <t>Az állami érdekeltségű gazdasági szervezetek vezetőinek munkaviszonyon kívüli gazdasági érdekeltségeiről</t>
  </si>
  <si>
    <t>TJAV1994T/5494</t>
  </si>
  <si>
    <t>T/5494</t>
  </si>
  <si>
    <t>A jövedéki adóról és a jövedéki termékek forgalmazásának különös szabályairól szóló 1997.évi CIII. törvény módosításáról</t>
  </si>
  <si>
    <t xml:space="preserve"> Dr. Veres János (MSZP)# Miklós László (MSZP)#</t>
  </si>
  <si>
    <t>T1994C0482</t>
  </si>
  <si>
    <t>T/5495</t>
  </si>
  <si>
    <t>A vámjogról, a vámeljárásról, valamint a vámigazgatásról szóló 1995.évi C. törvény módosításáról</t>
  </si>
  <si>
    <t>TJAV1994T/5500</t>
  </si>
  <si>
    <t>T/5500</t>
  </si>
  <si>
    <t>A Magyar Köztársaság 1998.évi költségvetéséről szóló 1997.évi CXLVI.törvény módosításáról</t>
  </si>
  <si>
    <t xml:space="preserve"> Jauernik István (MSZP)#</t>
  </si>
  <si>
    <t>T1994C0480</t>
  </si>
  <si>
    <t>T/5476</t>
  </si>
  <si>
    <t>A Gazdasági Együttmûködési és Fejlesztési Szervezet (OECD) Konvenciójának, az ahhoz kapcsolódó jegyzõkönyveknek és a csatlakozási nyilatkozatnak a kihirdetésérõl</t>
  </si>
  <si>
    <t>T1994C0489</t>
  </si>
  <si>
    <t>T/5502</t>
  </si>
  <si>
    <t>A jövedéki adóról és a jövedéki termékek forgalmazásának különös szabályairól szóló 1997.évi CIII.törvény módosításáról</t>
  </si>
  <si>
    <t>TJAV1994T/5504</t>
  </si>
  <si>
    <t>T/5504</t>
  </si>
  <si>
    <t>A sportról szóló 1996. évi LXIV. tv. módosításáról.</t>
  </si>
  <si>
    <t xml:space="preserve"> Lányi Zsolt (FKGP)#</t>
  </si>
  <si>
    <t xml:space="preserve"> Lányi Zsolt (FKGP)</t>
  </si>
  <si>
    <t>TJAV1994T/5507</t>
  </si>
  <si>
    <t>T/5507</t>
  </si>
  <si>
    <t>A volt hadiárváknak járó egyösszegű térítés késedelmes kifizetéséből eredő károk megtérítéséről</t>
  </si>
  <si>
    <t>TJAV1994T/5541</t>
  </si>
  <si>
    <t>T/5541</t>
  </si>
  <si>
    <t>A Magyar Köztársaság 1998. évi költségvetéséről szóló 1997. évi CXLVI. tv. módosításáról.</t>
  </si>
  <si>
    <t>T1994C0481</t>
  </si>
  <si>
    <t>T/5530</t>
  </si>
  <si>
    <t>A Magyar Köztársaság és az Európai Beruházási Bank (EIB) közötti, EIB magyarországi tevékenységére vonatkozó, Honkongban, 1997.szept. 22-én kelt Keretmegállapodás kihirdetésérõl</t>
  </si>
  <si>
    <t>TJAV1994T/5550</t>
  </si>
  <si>
    <t>T/5550</t>
  </si>
  <si>
    <t>TJAV1994T/5559</t>
  </si>
  <si>
    <t>T/5559</t>
  </si>
  <si>
    <t>A társadalombiztosítás ellátásaira és a magánnyugdíjakra jogosultakról, valamint e szolgáltatások fedezetéről szóló 1997.évi LXXX.törvény módosításáról</t>
  </si>
  <si>
    <t xml:space="preserve"> Donáth László (MSZP)#</t>
  </si>
  <si>
    <t xml:space="preserve"> Donáth László (MSZP)</t>
  </si>
  <si>
    <t>TJAV1994T/5549</t>
  </si>
  <si>
    <t>T/5549</t>
  </si>
  <si>
    <t>TJAV1994T/5565</t>
  </si>
  <si>
    <t>T/5565</t>
  </si>
  <si>
    <t>A Büntető Törvénykönyvről szóló 1978.évi IV.tv. módosításáról</t>
  </si>
  <si>
    <t xml:space="preserve"> Dr. Hack Péter (SZDSZ)# Dr. Wekler Ferenc (SZDSZ)# Kocsis Imre Antal (SZDSZ)# Dr. Mészáros István László (SZDSZ)# Dr. Hankó Faragó Miklós (SZDSZ)#</t>
  </si>
  <si>
    <t xml:space="preserve"> Kocsis Imre Antal (SZDSZ)</t>
  </si>
  <si>
    <t>T1994C0486</t>
  </si>
  <si>
    <t>T/5567</t>
  </si>
  <si>
    <t>Az országgyûlési képviselõk tiszteletdíjáról, költségtérítésérõl és kedvezményeirõl szóló 1990.évi LVI.törvény módosításáról</t>
  </si>
  <si>
    <t>T1994C0485</t>
  </si>
  <si>
    <t>T/5581</t>
  </si>
  <si>
    <t>A Magyar Köztársaság és a Török Köztársaság közötti Szabadkereskedelmi Megállapodás kihirdetésérõl</t>
  </si>
  <si>
    <t>TJAV1994T/5582</t>
  </si>
  <si>
    <t>T/5582</t>
  </si>
  <si>
    <t>TJAV1994T/5607</t>
  </si>
  <si>
    <t>T/5607</t>
  </si>
  <si>
    <t>A Magyar Egészségügyi Szakdolgozó Kamaráról</t>
  </si>
  <si>
    <t xml:space="preserve"> Dr. Szolnoki Andrea (SZDSZ)# Dr. Schvarcz Tibor (MSZP)#</t>
  </si>
  <si>
    <t xml:space="preserve"> Dr. Schvarcz Tibor (MSZP)</t>
  </si>
  <si>
    <t>TJAV1998T/9</t>
  </si>
  <si>
    <t>1998-2002</t>
  </si>
  <si>
    <t>T/9</t>
  </si>
  <si>
    <t>A hadigondozásról szóló 1994.évi XLV. tv. módosításáról</t>
  </si>
  <si>
    <t>Dr. Wekler Ferenc (SZDSZ), Jauernik István (MSZP)</t>
  </si>
  <si>
    <t>Dr. Wekler Ferenc (SZDSZ)</t>
  </si>
  <si>
    <t>TJAV1998T/12</t>
  </si>
  <si>
    <t>T/12</t>
  </si>
  <si>
    <t>A Magyar Köztársaság minisztériumainak felsorolásáról</t>
  </si>
  <si>
    <t>Dr. Szájer József (Fidesz), Dr. Bánk Attila (FKGP), Dr. Balsai István (MDF)</t>
  </si>
  <si>
    <t>Dr. Szájer József (Fidesz)</t>
  </si>
  <si>
    <t>T1998C0001</t>
  </si>
  <si>
    <t>T/13</t>
  </si>
  <si>
    <t>A társadalombiztosítási nyugellátásról szóló 1997.évi LXXXI.törvény módosításáról</t>
  </si>
  <si>
    <t>T1998C0004</t>
  </si>
  <si>
    <t>T/15</t>
  </si>
  <si>
    <t>A felsőoktatásról szóló 1993. évi LXXX. törvény módosításáról</t>
  </si>
  <si>
    <t>TJAV1998T/16</t>
  </si>
  <si>
    <t>T/16</t>
  </si>
  <si>
    <t>Az egészségügyről szóló 1997. évi CLIV. törvény módosításáról</t>
  </si>
  <si>
    <t>Dr. Mátrai Márta Mária (Fidesz), Dr. Frajna Imre (Fidesz)</t>
  </si>
  <si>
    <t>Dr. Mátrai Márta Mária (Fidesz)</t>
  </si>
  <si>
    <t xml:space="preserve"> Dr. Frajna Imre (Fidesz)</t>
  </si>
  <si>
    <t>TJAV1998T/17</t>
  </si>
  <si>
    <t>T/17</t>
  </si>
  <si>
    <t>A társadalombiztosítási nyugellátásról szóló 1997.évi LXXXI. törvény módosításáról</t>
  </si>
  <si>
    <t>Kósáné Dr. Kovács Magda (MSZP), Szabó Sándorné (MSZP)</t>
  </si>
  <si>
    <t>Kósáné Dr. Kovács Magda (MSZP)</t>
  </si>
  <si>
    <t xml:space="preserve"> Szabó Sándorné (MSZP)</t>
  </si>
  <si>
    <t>T1998C0003</t>
  </si>
  <si>
    <t>T/18</t>
  </si>
  <si>
    <t>Az egészségügyről szóló 1997.évi CLIV.törvény módosításáról</t>
  </si>
  <si>
    <t>T1998C0002</t>
  </si>
  <si>
    <t>T/19</t>
  </si>
  <si>
    <t>T1998C0005</t>
  </si>
  <si>
    <t>T/23</t>
  </si>
  <si>
    <t>A társadalombiztosítás pénzügyi alapjainak és a társadalombiztosítás szerveinek állami felügyeletérről</t>
  </si>
  <si>
    <t>TJAV1998T/34</t>
  </si>
  <si>
    <t>T/34</t>
  </si>
  <si>
    <t>A Polgári Törvénykönyvről szóló 1959. évi IV. törvény módosításáról</t>
  </si>
  <si>
    <t>Dr. Pokol Béla (FKGP)</t>
  </si>
  <si>
    <t>T1998C0006</t>
  </si>
  <si>
    <t>T/40</t>
  </si>
  <si>
    <t>A kincstári vagyonért való miniszteri felelősség rendjének megváltoztatásához szükséges törvénymódosításokról</t>
  </si>
  <si>
    <t>T1998C0022</t>
  </si>
  <si>
    <t>T/46</t>
  </si>
  <si>
    <t>T1998C0014</t>
  </si>
  <si>
    <t>T/42</t>
  </si>
  <si>
    <t>A Magyar Köztársaság 1997.évi költségvetéséről szóló 1996.évi CXXIV.törvény végrehajtásáról</t>
  </si>
  <si>
    <t>T1998C0007</t>
  </si>
  <si>
    <t>T/43</t>
  </si>
  <si>
    <t>Az államháztartásról szóló 1992.évi XXXVIII.törvény módosításáról</t>
  </si>
  <si>
    <t>T1998C0009</t>
  </si>
  <si>
    <t>Az Európa Tanács kiváltságairól és mentességeiről szóló Általános Megállapodás Strasbourgban 1996. március 5-én kelt Hatodik jegyzőkönyvének kihirdetéséről</t>
  </si>
  <si>
    <t>TJAV1998T/48</t>
  </si>
  <si>
    <t>Az Emberi Jogok Európai Bírósága eljárásaiban részt vevő személyekre vonatkozó, Strasbourgban 1996.március 5.napján kelt Európai Megállapodás kihirdetéséről</t>
  </si>
  <si>
    <t>kormány (igazságügy-miniszter)</t>
  </si>
  <si>
    <t>T1998C0008</t>
  </si>
  <si>
    <t>T/49</t>
  </si>
  <si>
    <t>Az emberi jogok és alapvető szabadságok védelméről szóló Egyezmény tizenegyedik jegyzőkönyvének kihirdetéséről</t>
  </si>
  <si>
    <t>T1998C0010</t>
  </si>
  <si>
    <t>Az előadóművészek, a hangfelvétel-előállítók és a műsorsugárzó szervezetek védelméről szóló, 1961-ben, Rómában létrejött nemzetközi egyezmény kihirdetéséről</t>
  </si>
  <si>
    <t>T1998C0011</t>
  </si>
  <si>
    <t>T/53</t>
  </si>
  <si>
    <t>A Magyar Köztársaság Kormánya, az Olasz Köztársaság Kormánya és a Szlovén Köztársaság Kormánya között Többnemzetiségű Szárazföldi Kötelék létrehozásáról Udinében, 1998. április 18-án aláírt Egyezmény megerősítéséről és kihirdetéséről</t>
  </si>
  <si>
    <t>T1998C0013</t>
  </si>
  <si>
    <t>T/54</t>
  </si>
  <si>
    <t>A Magyar Köztársaság Kormánya és Románia Kormánya között a közös békefenntartó zászlóalj létrehozása tárgyában Budapesten 1998. március 20-án aláírt Megállapodás megerősítéséről és kihirdetéséről</t>
  </si>
  <si>
    <t>T1998C0012</t>
  </si>
  <si>
    <t>T/55</t>
  </si>
  <si>
    <t>A Magyar Köztársaság Kormánya és a Francia Köztársaság Kormánya között a honvédelem és a haditechnika területén kicserélt minősített információk és eszközök védelméről Budapesten , 1998. február 23-án aláírt Egyezmény megerősítéséről és kihirdetéséről</t>
  </si>
  <si>
    <t>TJAV1998T/59</t>
  </si>
  <si>
    <t>T/59</t>
  </si>
  <si>
    <t>Az itélőtáblák székhelyének és illetékességi területének megállapításáról szóló 1997.évi LXIX.törvény módosításáról</t>
  </si>
  <si>
    <t>Dr. Nagy Sándor (MSZP)</t>
  </si>
  <si>
    <t>TJAV1998T/71</t>
  </si>
  <si>
    <t>T/71</t>
  </si>
  <si>
    <t>A társadalombiztosítás pénzügyi alapjainak és a társadalombiztosítás szerveinek állami felügyeletéről szóló 1998.évi XXXIX.törvény módosításáról</t>
  </si>
  <si>
    <t>Béki Gabriella (SZDSZ)</t>
  </si>
  <si>
    <t>TJAV1998T/81</t>
  </si>
  <si>
    <t>T/81</t>
  </si>
  <si>
    <t>A közbeszerzésekről szóló 1995.évi XL. törvény módosításáról</t>
  </si>
  <si>
    <t>Dr. Magyar Bálint (SZDSZ), Dr. Demszky Gábor (SZDSZ)</t>
  </si>
  <si>
    <t>Dr. Magyar Bálint (SZDSZ)</t>
  </si>
  <si>
    <t xml:space="preserve"> Dr. Demszky Gábor (SZDSZ)</t>
  </si>
  <si>
    <t>TJAV1998T/83</t>
  </si>
  <si>
    <t>T/83</t>
  </si>
  <si>
    <t>Bauer Tamás (SZDSZ), Dr. Hankó Faragó Miklós (SZDSZ)</t>
  </si>
  <si>
    <t>Bauer Tamás (SZDSZ)</t>
  </si>
  <si>
    <t>TJAV1998T/102</t>
  </si>
  <si>
    <t>T/102</t>
  </si>
  <si>
    <t>A védjegyek és földrajzi árujelzők oltalmáról szóló 1997.évi XI.törvény módosításáról</t>
  </si>
  <si>
    <t>Dr. Bakonyi Tibor (MSZP)</t>
  </si>
  <si>
    <t>TJAV1998T/114</t>
  </si>
  <si>
    <t>T/114</t>
  </si>
  <si>
    <t>Kósa Lajos (Fidesz)</t>
  </si>
  <si>
    <t>T1998C0024</t>
  </si>
  <si>
    <t>T/122</t>
  </si>
  <si>
    <t>A közraktározásról szóló 1996.évi XLVIII.törvény módosításáról</t>
  </si>
  <si>
    <t>TJAV1998T/123</t>
  </si>
  <si>
    <t>T/123</t>
  </si>
  <si>
    <t>A Magyar Köztársaság Alkotmányáról szóló 1949.évi XX.. törvény módosításáról</t>
  </si>
  <si>
    <t>TJAV1998T/124</t>
  </si>
  <si>
    <t>T/124</t>
  </si>
  <si>
    <t>A Magyar Köztársaság ügyészségéről sz..1972. évi .V.törvény és ezzel összefüggésben egyes más törvények módosításáról</t>
  </si>
  <si>
    <t>TJAV1998T/125</t>
  </si>
  <si>
    <t>T/125</t>
  </si>
  <si>
    <t>Az ügyészségi szolgálati viszonyról és az ügyészségi adatkezelésről szóló 1994.évi LXXX.törvény módosításáról</t>
  </si>
  <si>
    <t>TJAV1998T/127</t>
  </si>
  <si>
    <t>T/127</t>
  </si>
  <si>
    <t>A büntetőeljárásról szóló 1998.évi IX.törvény módosításáról</t>
  </si>
  <si>
    <t>Dr. Pokol Béla (FKGP), Dr. Turi-Kovács Béla (FKGP)</t>
  </si>
  <si>
    <t xml:space="preserve"> Dr. Turi-Kovács Béla (FKGP)</t>
  </si>
  <si>
    <t>TJAV1998T/128</t>
  </si>
  <si>
    <t>T/128</t>
  </si>
  <si>
    <t>Az Állami Számvevőszékről szóló, többször módosított 1989.évi XXXVIII.törvény módosításáról</t>
  </si>
  <si>
    <t>Dr. Kóródi Mária (SZDSZ), Dr. Wekler Ferenc (SZDSZ)</t>
  </si>
  <si>
    <t>Dr. Kóródi Mária (SZDSZ)</t>
  </si>
  <si>
    <t>TJAV1998T/147</t>
  </si>
  <si>
    <t>T/147</t>
  </si>
  <si>
    <t>A területfejlesztésről és a területrendezésről szóló 1996.évi XXI.törvény módosításáról</t>
  </si>
  <si>
    <t>TJAV1998T/152</t>
  </si>
  <si>
    <t>T/152</t>
  </si>
  <si>
    <t>A szövetkezetekről szóló 1992.évi.I.törvény hatálybalépéséről és az átmeneti szabályokról szóló 1992.évi II. törvény módosításáról</t>
  </si>
  <si>
    <t>Koppánné Dr. Kertész Margit (FKGP), Gyimóthy Géza (FKGP)</t>
  </si>
  <si>
    <t>Koppánné Dr. Kertész Margit (FKGP)</t>
  </si>
  <si>
    <t>TJAV1998T/166</t>
  </si>
  <si>
    <t>T/166</t>
  </si>
  <si>
    <t>A munkaügyi ellenőrzésről szóló 1996.évi LXXV.törvény módosításáról</t>
  </si>
  <si>
    <t>Benedek Mihály (MSZP), Filló Pál (MSZP)</t>
  </si>
  <si>
    <t>Benedek Mihály (MSZP)</t>
  </si>
  <si>
    <t xml:space="preserve"> Filló Pál (MSZP)</t>
  </si>
  <si>
    <t>T1998C0039</t>
  </si>
  <si>
    <t>T/161</t>
  </si>
  <si>
    <t>A közúti közlekedésről szóló 1988.évi I.törvény módosításáról</t>
  </si>
  <si>
    <t>T1998C0040</t>
  </si>
  <si>
    <t>T/162</t>
  </si>
  <si>
    <t>A frekvenciagazdálkodásról szóló 1993.évi LXII.törvény módosításról</t>
  </si>
  <si>
    <t>T1998C0028</t>
  </si>
  <si>
    <t>T/163</t>
  </si>
  <si>
    <t>Az adózás rendjéről szóló 1990. évi XCI. törvény módosításáról</t>
  </si>
  <si>
    <t>T1998C0035</t>
  </si>
  <si>
    <t>T/164</t>
  </si>
  <si>
    <t>A környezetvédelmi termékdíjról , továbbá egyes termékek környzetvédelmi termékdíjáról szóló 1995.évi. LVI. törvény módosításáról</t>
  </si>
  <si>
    <t>T1998C0015</t>
  </si>
  <si>
    <t>T/165</t>
  </si>
  <si>
    <t>A határokat átlépő televíziózásról szóló Strasbourgban, 1989. május 5-én kelt Európai Egyezmény kihirdetéséről</t>
  </si>
  <si>
    <t>TJAV1998T/169</t>
  </si>
  <si>
    <t>T/169</t>
  </si>
  <si>
    <t>A helyi önkormányzati képviselők és polgármesterek választásáról szóló 1990.évi LXIV.törvény, valamint a helyi önkormányzatokról szóló 1990. évi LXV.törvény módosításáról</t>
  </si>
  <si>
    <t>Dr. Katona Béla (MSZP)</t>
  </si>
  <si>
    <t>T1998C0048</t>
  </si>
  <si>
    <t>T/171</t>
  </si>
  <si>
    <t>A gazdasági társaságokról szóló 1997.évi CXLIV.törvény módosításáról</t>
  </si>
  <si>
    <t>TJAV1998T/201</t>
  </si>
  <si>
    <t>T/201</t>
  </si>
  <si>
    <t>Az általános forgalmi adóról szóló 1992.évi LXXIV.törvény módosításáról</t>
  </si>
  <si>
    <t>kormány (pénzügyminiszter)</t>
  </si>
  <si>
    <t>T1998C0025</t>
  </si>
  <si>
    <t>T/202</t>
  </si>
  <si>
    <t>T1998C0026</t>
  </si>
  <si>
    <t>T/203</t>
  </si>
  <si>
    <t>Az illetékekről szóló 1990. évi XCIII.törvény módosításáról</t>
  </si>
  <si>
    <t>T1998C0017</t>
  </si>
  <si>
    <t>T/204</t>
  </si>
  <si>
    <t>Az Egyetemes Postaegyesület Alapokmánya 5 . Pótjegyzőkönyvének kihirdetéséről</t>
  </si>
  <si>
    <t>T1998C0054</t>
  </si>
  <si>
    <t>T/205</t>
  </si>
  <si>
    <t>A büntető eljárásról szóló 1973.évi I.törvény módosításáról</t>
  </si>
  <si>
    <t>T1998C0027</t>
  </si>
  <si>
    <t>T/207</t>
  </si>
  <si>
    <t>TJAV1998T/235</t>
  </si>
  <si>
    <t>A halászatról és a horgászatról szóló 1997.évi XLI. törvény módosításáról</t>
  </si>
  <si>
    <t>Danka Lajos (FKGP), Dr. Pap János (Fidesz), Ékes József (MDF)</t>
  </si>
  <si>
    <t>Danka Lajos (FKGP)</t>
  </si>
  <si>
    <t xml:space="preserve"> Dr. Pap János (Fidesz)</t>
  </si>
  <si>
    <t xml:space="preserve"> Ékes József (MDF)</t>
  </si>
  <si>
    <t>T1998C0030</t>
  </si>
  <si>
    <t>T/223</t>
  </si>
  <si>
    <t>T1998C0016</t>
  </si>
  <si>
    <t>T/227</t>
  </si>
  <si>
    <t>Az Egyesült Nemzetek Szervezete keretében a kábítószerek és pszichotrop anyagok tiltott forgalmazása elleni, 1988..december 20-án, Bécsben kelt Egyezmény kihirdetéséről</t>
  </si>
  <si>
    <t>T1998C0020</t>
  </si>
  <si>
    <t>T/228</t>
  </si>
  <si>
    <t>A Magyar Köztársaság és a Szlovák Köztársaság között a közös államhatár rendjéről és az együttműködésről szóló, Budapesten, 1995. június 28-án, aláírt Szerződés kihirdetéséről</t>
  </si>
  <si>
    <t>T1998C0021</t>
  </si>
  <si>
    <t>T/229</t>
  </si>
  <si>
    <t>A Magyar Köztársaság és Ukrajna között a magyar- ukrán államhatár rendjéről, a határkérdésekben való együttműködésről és kölcsönös segítségnyújtásról szóló, Kievben, 1995. május 19-én, aláírt Szerződés kihirdetéséről</t>
  </si>
  <si>
    <t>T1998C0018</t>
  </si>
  <si>
    <t>A Magyar Köztársaság Kormánya, valamint a Horvát Köztársaság Kormánya között, Zágrábban, 1992. december 9-én aláírt, személyeknek a közös államhatáron történő átvételéről szóló Egyezmény kihirdetéséről</t>
  </si>
  <si>
    <t>T1998C0019</t>
  </si>
  <si>
    <t>A Magyar Köztársaság Kormánya és az Osztrák Köztársaság Kormánya között Salzburgban, 1992.október 9-én aláírt Egyezmény módosításáról szóló Megállapodás kihirdetéséről</t>
  </si>
  <si>
    <t>TJAV1998T/249</t>
  </si>
  <si>
    <t>T/249</t>
  </si>
  <si>
    <t>A nemzetbiztonsági szolgálatokról szóló 1995. évi CXXV.törvény módosításáról</t>
  </si>
  <si>
    <t>kormány (a polgári nemzetbiztonsági szolgálatokat irányító tárca nélküli miniszter)</t>
  </si>
  <si>
    <t>T1998C0053</t>
  </si>
  <si>
    <t>T/250</t>
  </si>
  <si>
    <t>A büntető jogszabályok módosításáról</t>
  </si>
  <si>
    <t>T1998C0036</t>
  </si>
  <si>
    <t>A társadalombiztosítás pénzügyi alapja 1997.évi költségvetésének végrehajtásáról</t>
  </si>
  <si>
    <t>TJAV1998T/252</t>
  </si>
  <si>
    <t>T/252</t>
  </si>
  <si>
    <t>A fegyveres biztonsági őrzésről, a természetvédelmi és mezei őrszolgálatról szóló 1997.évi CLIX.törvény módosításáról</t>
  </si>
  <si>
    <t>Karakas János (MSZP)</t>
  </si>
  <si>
    <t>T1998C0060</t>
  </si>
  <si>
    <t>T/256</t>
  </si>
  <si>
    <t>A Magyar Köztársaságnak az Észak-atlanti Szerződéshez történő csatlakozásáról és a Szerződés szövegének kihirdetéséről. (NATO)</t>
  </si>
  <si>
    <t>TJAV1998T/264</t>
  </si>
  <si>
    <t>T/264</t>
  </si>
  <si>
    <t>A fegyveres biztonsági őrzésről, a természetvédelmi és mezei őrszolgálatról szóló 1997. évi CLIX. törvény módosításáról</t>
  </si>
  <si>
    <t>TJAV1998T/266</t>
  </si>
  <si>
    <t>T/266</t>
  </si>
  <si>
    <t>A gazdasági társaságokról szóló 1997.évi CXLIV. törvény módosításáról</t>
  </si>
  <si>
    <t>TJAV1998T/267</t>
  </si>
  <si>
    <t>T/267</t>
  </si>
  <si>
    <t>Az állam tulajdonában lévő vállalkozói vagyon értékesítéséről szóló 1995. évi XXXIX. törvény módosításáról</t>
  </si>
  <si>
    <t>Burány Sándor (MSZP)</t>
  </si>
  <si>
    <t>TJAV1998T/272</t>
  </si>
  <si>
    <t>T/272</t>
  </si>
  <si>
    <t>A szervezett bűnözés, valamint az azzal összefüggő egyes jelenségek elleni fellépés szabályairól és az ehhez kapcsolódó törvénymódosításokról</t>
  </si>
  <si>
    <t>kormány (belügyminiszter)</t>
  </si>
  <si>
    <t>T1998C0023</t>
  </si>
  <si>
    <t>T1998C0044</t>
  </si>
  <si>
    <t>T/257</t>
  </si>
  <si>
    <t>A vad védelemről, a vadgazdálkodásról valamint a vadászatról szóló 1996. évi LV. törvény módosításáról</t>
  </si>
  <si>
    <t>TJAV1998T/273</t>
  </si>
  <si>
    <t>T/273</t>
  </si>
  <si>
    <t>T1998C0029</t>
  </si>
  <si>
    <t>T/274</t>
  </si>
  <si>
    <t>A gépjárműadóról szóló 1991.évi LXXXII.törvény módosításáról</t>
  </si>
  <si>
    <t>T1998C0031</t>
  </si>
  <si>
    <t>A személyi jövedelemadóról szóló 1995.évi CXVII. törvény módosításáról</t>
  </si>
  <si>
    <t>T1998C0032</t>
  </si>
  <si>
    <t>T/278</t>
  </si>
  <si>
    <t>Az egészségügyi hozzájárulásról</t>
  </si>
  <si>
    <t>T1998C0033</t>
  </si>
  <si>
    <t>T/279</t>
  </si>
  <si>
    <t>A társadalombiztosítás ellátásaira és a magánnyugdíjra jogosultakról, valamint e szolgáltatások fedezetéről szóló 1997.évi LXXX.törvény módosításáról</t>
  </si>
  <si>
    <t>T1998C0034</t>
  </si>
  <si>
    <t>T/280</t>
  </si>
  <si>
    <t>A kötelező egészségbiztosítás ellátásairól szóló 1997.évi LXXXIII. tvörvény módosításáról</t>
  </si>
  <si>
    <t>T1998C0101</t>
  </si>
  <si>
    <t>T/296</t>
  </si>
  <si>
    <t>A nemdohányzók védelméről és a dohánytermékek fogyasztásának, forgalmazásának egyes szabályairól</t>
  </si>
  <si>
    <t>TJAV1998T/317</t>
  </si>
  <si>
    <t>T/317</t>
  </si>
  <si>
    <t>A halászatról és horgászatról szóló 1997.évi XLI. törvény módosításáról</t>
  </si>
  <si>
    <t>T1998C0045</t>
  </si>
  <si>
    <t>T/323</t>
  </si>
  <si>
    <t>T1998C0056</t>
  </si>
  <si>
    <t>T/325</t>
  </si>
  <si>
    <t>A Magyar Köztársaság 1999. évi költségvetéséről</t>
  </si>
  <si>
    <t>T1998C0057</t>
  </si>
  <si>
    <t>T/326</t>
  </si>
  <si>
    <t>A társadalombiztosítás pénzügyi alapjainak 1999.évi költségvetéséről</t>
  </si>
  <si>
    <t>T1998C0050</t>
  </si>
  <si>
    <t>T/331</t>
  </si>
  <si>
    <t>A családok támogatásáról</t>
  </si>
  <si>
    <t>TJAV1998T/351</t>
  </si>
  <si>
    <t>T/351</t>
  </si>
  <si>
    <t>TJAV1998T/354</t>
  </si>
  <si>
    <t>A rádiózásról és televíziózásról szóló 1996.évi I. törvény módosításáról</t>
  </si>
  <si>
    <t>T1998C0052</t>
  </si>
  <si>
    <t>T/338</t>
  </si>
  <si>
    <t>A miniszterek feladat-és hatáskörének változásával, valamint az Ifjusági és Sportminisztérium létrehozásával összefüggésben szükséges törvénymódosításról</t>
  </si>
  <si>
    <t>TJAV1998T/378</t>
  </si>
  <si>
    <t>T/378</t>
  </si>
  <si>
    <t>Egyes fontos tisztségeket betöltő személyek ellenőrzéséről és a Történeti Hivatalról szóló 1994.évi XXIII.törvény módosításáról</t>
  </si>
  <si>
    <t>Dr. Csúcs László (FKGP)</t>
  </si>
  <si>
    <t>TJAV1998T/376</t>
  </si>
  <si>
    <t>T/376</t>
  </si>
  <si>
    <t>Az igazságszolgáltatással kapcsolatos egyes törvények módosításáról</t>
  </si>
  <si>
    <t>T1998C0037</t>
  </si>
  <si>
    <t>TJAV1998T/416</t>
  </si>
  <si>
    <t>T/416</t>
  </si>
  <si>
    <t>A Magyar Köztársaság Alkotmányáról szóló 1949.évi XX .törvény módosításáról</t>
  </si>
  <si>
    <t>T1998C0055</t>
  </si>
  <si>
    <t>T/417</t>
  </si>
  <si>
    <t>A honvédelmet érintő egyes törvények módosításáról</t>
  </si>
  <si>
    <t>T1998C0043</t>
  </si>
  <si>
    <t>T/379</t>
  </si>
  <si>
    <t>T1998C0041</t>
  </si>
  <si>
    <t>A Magyar Köztársaság Kormánya és a Szlovák Köztársaság Kormánya között az 1994. évi Bécsi Dokumentumot kiegészítő bizalom- és biztonságerősítő intézkedésekről és a katonai kapcsolatok fejlesztéséről szóló, Pozsonyban, 1998. február 4-én aláírt Megállapodás megerősítéséről és kihírdetéséről.</t>
  </si>
  <si>
    <t>T1998C0042</t>
  </si>
  <si>
    <t>A Magyar Köztársaság Kormánya és a Szlovák Köztársaság Kormánya között a repülő és légvédelmi szakterületeken történő katonai együttműködésről szóló, Pozsonyban, 1998. február 4-én aláirt Megállapodás megerősítéséről és kihírdetéséről.</t>
  </si>
  <si>
    <t>T1998C0038</t>
  </si>
  <si>
    <t>T/457</t>
  </si>
  <si>
    <t>A külföldiek önálló vállalkozóként történő gazdasági célú letelepedéséről</t>
  </si>
  <si>
    <t>T1998C0059</t>
  </si>
  <si>
    <t>T/458</t>
  </si>
  <si>
    <t>Az Adó-és Pénzügyi Ellenőrzési Hivatal egyes feladatairól</t>
  </si>
  <si>
    <t>T1998C0051</t>
  </si>
  <si>
    <t>T/459</t>
  </si>
  <si>
    <t>A Nemzeti Biztonsági Felügyeletről</t>
  </si>
  <si>
    <t>T1998C0046</t>
  </si>
  <si>
    <t>T/460</t>
  </si>
  <si>
    <t>Az államtitokról és a szolgálati tittokról szóló 1995.évi LXV. törvény módosításáról</t>
  </si>
  <si>
    <t>TJAV1998T/461</t>
  </si>
  <si>
    <t>T/461</t>
  </si>
  <si>
    <t>A Magyar Köztársaság 1998.évi költségvetéséről szóló 1997.évi CXLVI. törvénynek a helyi önkormányzatok egészségügyi intézményei adósságrendezésére vonatkozó rendelkezései hatálybalépésének elhalasztásáról</t>
  </si>
  <si>
    <t>Egészségügyi bizottság</t>
  </si>
  <si>
    <t>T1998C0100</t>
  </si>
  <si>
    <t>T/499</t>
  </si>
  <si>
    <t>A területszervezési eljárásról</t>
  </si>
  <si>
    <t>T1998C0047</t>
  </si>
  <si>
    <t>T/513</t>
  </si>
  <si>
    <t>Az olimpiai bajnoki járadékról szóló 1997. évi XXII. törvény módosításáról</t>
  </si>
  <si>
    <t>TJAV1998T/529</t>
  </si>
  <si>
    <t>A bíróságok szervezetéről és igazgatásáról szóló 1997.évi LXVI. törvény , valamint a bírák jogállásáról és javadalmazásáról szóló 1997.évi LXVII. törvény módosításáról</t>
  </si>
  <si>
    <t>Dr. Bánk Attila (FKGP), Dr. Boda Ilona (FKGP), Dr. Kiszely Katalin (FKGP)</t>
  </si>
  <si>
    <t>Dr. Bánk Attila (FKGP)</t>
  </si>
  <si>
    <t xml:space="preserve"> Dr. Boda Ilona (FKGP)</t>
  </si>
  <si>
    <t xml:space="preserve"> Dr. Kiszely Katalin (FKGP)</t>
  </si>
  <si>
    <t>T1998C0104</t>
  </si>
  <si>
    <t>T/516</t>
  </si>
  <si>
    <t>Az alkotmányjogi panasz alapján alkotmányellenessé nyilvánított jogszabály konkrét esetben történő alkalmazhatóságának visszamenőleges kizárására irányuló eljárás megteremtéséről</t>
  </si>
  <si>
    <t>T1998C0102</t>
  </si>
  <si>
    <t>A temetőkről és a temetkezésekről.</t>
  </si>
  <si>
    <t>T1998C0323</t>
  </si>
  <si>
    <t>T/566</t>
  </si>
  <si>
    <t>A fegyveres biztonsági őrségről, a természetvédelmi és a mezei őrszolgálatról szóló 1997.évi CLIX törvény módosításáról</t>
  </si>
  <si>
    <t>T1998C0049</t>
  </si>
  <si>
    <t>T/573</t>
  </si>
  <si>
    <t>Az Országos Rádió és Televízió Testület 1998.évi költségvetéséről</t>
  </si>
  <si>
    <t>T1998C0058</t>
  </si>
  <si>
    <t>T/574</t>
  </si>
  <si>
    <t>Az Országos Rádió és Televízió Testület 1999.évi költségvetéséről</t>
  </si>
  <si>
    <t>TJAV1998T/579</t>
  </si>
  <si>
    <t>T/579</t>
  </si>
  <si>
    <t>Jauernik István (MSZP), Mádai Péter (SZDSZ), Dr. Wekler Ferenc (SZDSZ)</t>
  </si>
  <si>
    <t>Jauernik István (MSZP)</t>
  </si>
  <si>
    <t>T1998C0097</t>
  </si>
  <si>
    <t>T/596</t>
  </si>
  <si>
    <t>TJAV1998T/589</t>
  </si>
  <si>
    <t>T/589</t>
  </si>
  <si>
    <t>Az állam tulajdonában lévő vállalkozói vagyon értékesítéséről szóló 1995.évi XXXIX.törvény módosításáról</t>
  </si>
  <si>
    <t>kormány (a Miniszterelnöki Hivatalt vezető miniszter)</t>
  </si>
  <si>
    <t>TJAV1998T/608</t>
  </si>
  <si>
    <t>T/608</t>
  </si>
  <si>
    <t>A bíróságok szervezetéről és igazgatásáról szóló 1997.évi LXVI.törvény, valamint a bírák jogállásáról és javadalmazásáról szóló 1997.évi LXVII. törvény módosításáról</t>
  </si>
  <si>
    <t>Dr. Bánk Attila (FKGP), Dr. Boda Ilona (FKGP), Dr. Kiszely Katalin (FKGP), Dr. Turi-Kovács Béla (FKGP)</t>
  </si>
  <si>
    <t>T1998C0061</t>
  </si>
  <si>
    <t>T/629</t>
  </si>
  <si>
    <t>Az Emberi Jogok Európai Bírósága eljárásaiban résztvevő személyekre vonatkozó, Strasbourgban, 1996.március 5. napján kelt Európai Megállapodás kihirdetéséről</t>
  </si>
  <si>
    <t>T1998C0115</t>
  </si>
  <si>
    <t>T/626</t>
  </si>
  <si>
    <t>A Munka Törvénykönyvéről szóló 1992.évi XXII.törvény, a köztisztviselők jogállásáról szóló 1992.évi XXIII. törvény, a közalkalmazottak jogállásáról szóló 1992.évi XXXIII. törvény, az igazságügyi alkalmazottak szolgálati viszonyáról szóló 1997.évi LXVIII. tv, az ügyészségi szolgálati viszonyról és az ügyészségi adatkezelésről szóló 1994.évi LXXX. törvény, valamint a bírák jogállásáról és javadalmazásáról szóló 1997.évi LXVII. törvény módosításáról</t>
  </si>
  <si>
    <t>TJAV1998T/647</t>
  </si>
  <si>
    <t>T/647</t>
  </si>
  <si>
    <t>A Magyar Köztársaság Alkotmányáról szóló 1949.évi XX.törvény módosításáról</t>
  </si>
  <si>
    <t>Dr. Avarkeszi Dezső (MSZP), Juhász Ferenc (MSZP)</t>
  </si>
  <si>
    <t>Dr. Avarkeszi Dezső (MSZP)</t>
  </si>
  <si>
    <t xml:space="preserve"> Juhász Ferenc (MSZP)</t>
  </si>
  <si>
    <t>T1998C0182</t>
  </si>
  <si>
    <t>T/666</t>
  </si>
  <si>
    <t>A Munka Törvénykönyvéről szóló 1992.évi XXII. törvény módosításáról</t>
  </si>
  <si>
    <t>T1998C0275</t>
  </si>
  <si>
    <t>T/667</t>
  </si>
  <si>
    <t>A Magyar Köztársaság Alkotmányáról szóló 1949. évi XX. törvény módosításáról. /fegyv.erők/</t>
  </si>
  <si>
    <t>T1998C0128</t>
  </si>
  <si>
    <t>Szabálysértésekről</t>
  </si>
  <si>
    <t>T1998C0085</t>
  </si>
  <si>
    <t>A Magyar Köztársaság Kormánya és a Szlovén Köztársaság Kormánya között a védelmi és katonai együttműködésről szóló, Misefán 1998.október 5-én aláírt Megállapodás megerősítéséről és kihirdetéséről</t>
  </si>
  <si>
    <t>T1998C0084</t>
  </si>
  <si>
    <t>A Magyar Köztársaság Kormánya és a Szlovén Köztársaság Kormánya között a minősítettt katonai információk és eszközök védelméről szóló, Misefán 1998.október 5-én aláírt egyezmény Megerősítéséről és kihirdetéséről</t>
  </si>
  <si>
    <t>T1998C0078</t>
  </si>
  <si>
    <t>A Magyar Köztársaság Kormánya és Nagy-Britannia és Észak Írország Egyesült Királysága Kormánya között a minősített védelmi információk kölcsönös védelméről szóló, Londonban 1998.szeptember 7-én aláírt Megállapodás megerősítéséről és kihirdetéséről</t>
  </si>
  <si>
    <t>T1998C0065</t>
  </si>
  <si>
    <t>T/668</t>
  </si>
  <si>
    <t>Az Európai hagyományos fegyveres erőkről szóló szerződés és kiegészitő dokumentumainak együttes kihirdetéséről</t>
  </si>
  <si>
    <t>T1998C0064</t>
  </si>
  <si>
    <t>T/677</t>
  </si>
  <si>
    <t>A Magyar Köztársaság Kormánya és a NATO között Brüsszelben, 1994. július 5-én aláírt Biztonsági Megállapodás és az annak mellékletét képező Ügyvezetési Szabályzat megerősítéséről és kihírdetéséről.</t>
  </si>
  <si>
    <t>T1998C0063</t>
  </si>
  <si>
    <t>T/678</t>
  </si>
  <si>
    <t>A Magyar Köztársaság Kormánya és a Nyugat Európai Unió között Brüsszelben, 1996. október 1-én aláírt Biztonsági Megállapodás megerősítéséről és kihírdetéséről.</t>
  </si>
  <si>
    <t>TJAV1998T/712</t>
  </si>
  <si>
    <t>T/712</t>
  </si>
  <si>
    <t>A Magyar Növényvédő Mérnöki-Növényorvosi- Kamaráról</t>
  </si>
  <si>
    <t>Csatári József (FKGP)</t>
  </si>
  <si>
    <t>TJAV1998T/714</t>
  </si>
  <si>
    <t>T/714</t>
  </si>
  <si>
    <t>Az Alkotmánybíróságról szóló 1989.évi XXXII.törvény módosításáról</t>
  </si>
  <si>
    <t>Dr. Turi-Kovács Béla (FKGP)</t>
  </si>
  <si>
    <t>TJAV1998T/715</t>
  </si>
  <si>
    <t>T/715</t>
  </si>
  <si>
    <t>A Magyar Köztársaság Alkotmányáról szóló 1949.évi XX.törvény módosításáról /NATO/</t>
  </si>
  <si>
    <t>TJAV1998T/716</t>
  </si>
  <si>
    <t>T/716</t>
  </si>
  <si>
    <t>A honvédelemről szóló 1993.évi CX.törvény módosításáról</t>
  </si>
  <si>
    <t>T1998C0091</t>
  </si>
  <si>
    <t>T/717</t>
  </si>
  <si>
    <t>A Balaton Kiemelt Üdülőkörzet egyes településein az építési tevékenység átmeneti szabályozásáról</t>
  </si>
  <si>
    <t>T1998C0105</t>
  </si>
  <si>
    <t>T/718</t>
  </si>
  <si>
    <t>Az általános mezőgazdasági összeírásról</t>
  </si>
  <si>
    <t>T1998C0067</t>
  </si>
  <si>
    <t>T/683</t>
  </si>
  <si>
    <t>A Magyar Köztársaság és az Egyiptomi Arab Köztársaság között a beruházások ösztönzéséről és kölcsönös védelméről Kairóban, 1995. május 23-án aláírt Megállapodások kihirdetéséről</t>
  </si>
  <si>
    <t>T1998C0068</t>
  </si>
  <si>
    <t>T/684</t>
  </si>
  <si>
    <t>A Magyar Köztársaság Kormánya és az Indonéz Köztársaság Kormánya között a beruházások ösztönzéséről és védelméről Jakartában, 1992. május 20-án áláírt Megállapodás kihirdetéséről</t>
  </si>
  <si>
    <t>T1998C0072</t>
  </si>
  <si>
    <t>T/685</t>
  </si>
  <si>
    <t>A Magyar Köztársaság és a Kazah Köztársaság között a beruházások ösztönzéséről és kölcsönös védelméről Budapesten, 1994. december 7-én aláírt Megállapodás kihirdetéséről</t>
  </si>
  <si>
    <t>T1998C0076</t>
  </si>
  <si>
    <t>T/686</t>
  </si>
  <si>
    <t>A Magyar Köztársaság és a Moldovai Köztársaság között a beruházások ösztönzéséről és kölcsönös védelméről Budapesten, 1995. április 19-én aláírt Megállapodás kihirdetéséről</t>
  </si>
  <si>
    <t>T1998C0079</t>
  </si>
  <si>
    <t>T/687</t>
  </si>
  <si>
    <t>A Magyar Köztársaság Kormánya és az Orosz Föderáció Kormánya között a beruházások ösztönzéséről és kölcsönös védelméről Moszkvában, 1995. március 6-án aláírt Megállapodás kihirdetéséről</t>
  </si>
  <si>
    <t>T1998C0081</t>
  </si>
  <si>
    <t>T/688</t>
  </si>
  <si>
    <t>A Magyar Köztársaság Kormánya és a Portugál Köztársaság Kormánya között a beruházások kölcsönös elősegítéséről és védelméről Budapesten, 1992. február 28-án aláírt Megállapodás kihirdetéséről</t>
  </si>
  <si>
    <t>T1998C0082</t>
  </si>
  <si>
    <t>T/689</t>
  </si>
  <si>
    <t>A Magyar Köztársaság és Románia között a beruházások ösztönzéséről és kölcsönös védelméről Bukarestben, 1993. szeptember 16-án aláírt Megállapodás kihirdetéséről</t>
  </si>
  <si>
    <t>T1998C0083</t>
  </si>
  <si>
    <t>T/690</t>
  </si>
  <si>
    <t>A Magyar Köztársaság és a Szlovák Köztársaság között a beruházások ösztönzéséről és kölcsönös védelméről Pozsonyban, 1993. január 15-én aláírt Megállapodás kihirdetéséről</t>
  </si>
  <si>
    <t>T1998C0086</t>
  </si>
  <si>
    <t>T/691</t>
  </si>
  <si>
    <t>A Magyar Köztársaság és a Török Köztársaság között a beruházások kölcsönös ösztönzéséről és védelméről Ankarában, 1992. január 14-én aláírt Megállapodás kihirdetéséről</t>
  </si>
  <si>
    <t>T1998C0088</t>
  </si>
  <si>
    <t>T/692</t>
  </si>
  <si>
    <t>A Magyar Köztársaság és Ukrajna között a beruházások elősegítéséről és kölcsönös védelméről Kijevben, 1994. október 11-én aláírt Megállapodás kihirdetéséről</t>
  </si>
  <si>
    <t>T1998C0135</t>
  </si>
  <si>
    <t>T/728</t>
  </si>
  <si>
    <t>A szerzői jogról</t>
  </si>
  <si>
    <t>TJAV1998T/754</t>
  </si>
  <si>
    <t>T/754</t>
  </si>
  <si>
    <t>A lakások és helyiségek bérletére, valamint az elidegenítésükre vonatkozó, egyes jogszabályokról szóló 1993.évi LXXVIII.törvény módosításáról</t>
  </si>
  <si>
    <t>Dr. Tímár György (FKGP)</t>
  </si>
  <si>
    <t>T1998C0089</t>
  </si>
  <si>
    <t>T/700</t>
  </si>
  <si>
    <t>A Magyar Köztársaság és Ukrajna között a kettős adóztatás elkerüléséről és az adóztatás kijátszásának megakadályozásáról a jövedelem-és vagyonadók területén Kijevben, 1995. május 19-én aláírt Egyezmény kihirdetéséről</t>
  </si>
  <si>
    <t>T1998C0075</t>
  </si>
  <si>
    <t>T/701</t>
  </si>
  <si>
    <t>A Magyar Köztársaság és Kuwait Állam között a kettős adóztatás elkerülésére a jövedelem-és a vagyonadók területén és gazdasági kapcsolataik előmozdítására Kuwaitban, 1994.január 17-én aláírt Egyezmény kihirdetéséről</t>
  </si>
  <si>
    <t>T1998C0074</t>
  </si>
  <si>
    <t>T/702</t>
  </si>
  <si>
    <t>A Magyar Köztársaság Kormánya és a Kínai Népköztársaság Kormánya között a kettős adóztatás elkerülésére és az adóztatás kijátszásának megakadályozására a jövedelemadók területén Pekingben, 1992.június 17-én aláírt Egyezmény kihirdetéséről</t>
  </si>
  <si>
    <t>T1998C0073</t>
  </si>
  <si>
    <t>A Magyar Köztársaság és a Kazah Köztársaság között a kettős adózás elkerülésére és az adóztatás kijátszásának megakadályozására a jövedelem-és a vagyonadók területén Budapesten, 1994.december 7-én aláírt Egyezmény kihirdetéséről</t>
  </si>
  <si>
    <t>T1998C0071</t>
  </si>
  <si>
    <t>T/704</t>
  </si>
  <si>
    <t>A Magyar Köztársaság Kormánya és Kanada Kormánya között az 1992.április 15-én aláírt, az 1995.évi XVI. törvénnyel kihirdetett kettős adóztatást elkerülő Egyezményhez kapcsolódó, Budapesten, 1994.május 3-án aláírt Jegyzőkönyv kihirdetéséről</t>
  </si>
  <si>
    <t>T1998C0070</t>
  </si>
  <si>
    <t>T/705</t>
  </si>
  <si>
    <t>A Magyar Köztársaság és Írország között a kettős adóztatás elkerüléséről és az adóztatás kijátszásának megakadályozásáról a jövedelemadók területén Dublinban, 1995.április 25-én aláírt Egyezmény kihirdetéséről</t>
  </si>
  <si>
    <t>T1998C0080</t>
  </si>
  <si>
    <t>T/706</t>
  </si>
  <si>
    <t>A Magyar Köztársaság és az Orosz Föderáció között a kettős adóztatás elkerüléséről a jövedelem-és a vagyonadók területén Budapesten, 1994.április 1-én aláírt Egyezmény kihirdetéséről</t>
  </si>
  <si>
    <t>T1998C0077</t>
  </si>
  <si>
    <t>T/707</t>
  </si>
  <si>
    <t>A Magyar Köztársaság és a Moldvai Köztársaság között a kettős adóztatás elkerülésére és az adóztatás kijátszásának megakadályozására a jövedelem-és a vagyonadók területén Budapesten, 1995.április 19-én aláírt Egyezmény kihirdetéséről</t>
  </si>
  <si>
    <t>T1998C0090</t>
  </si>
  <si>
    <t>T/708</t>
  </si>
  <si>
    <t>A Magyar Népköztársaság Kormánya és az Uruguay Keleti Köztársaság Kormánya között a kettős adóztatás elkerülésére a jövedelem-és vagyonadók területén Montevideoban, 1988.október 25-én aláírt Egyezmény kihirdetéséről</t>
  </si>
  <si>
    <t>T1998C0066</t>
  </si>
  <si>
    <t>T/709</t>
  </si>
  <si>
    <t>A Magyar Köztársaság és a Dél-Afrikai Köztársaság között a kettős adóztatás elkerüléséről a jövedelemadók területén Budapesten, 1994.március 4-én aláírt Egyezmény kihirdetéséről</t>
  </si>
  <si>
    <t>T1998C0087</t>
  </si>
  <si>
    <t>T/710</t>
  </si>
  <si>
    <t>A Magyar Köztársaság és a Tunéziai Köztársaság között a kettős adóztatás elkerülésére a jövedelemadók területén Tuniszban, 1992.október 22-én aláírt Egyezmény kihirdetéséről</t>
  </si>
  <si>
    <t>T1998C0069</t>
  </si>
  <si>
    <t>T/711</t>
  </si>
  <si>
    <t>A Magyar Népköztársaság Kormánya és az Indonéz Köztársaság Kormánya között a kettős adóztatás elkerülésére és az adóztatás kijátszásának megakadályozására a jövedelemadók területén Jakartában, 1989.október 19-én aláírt Egyezmény kihirdetéséről</t>
  </si>
  <si>
    <t>T1998C0106</t>
  </si>
  <si>
    <t>T/755</t>
  </si>
  <si>
    <t>A szőlőtermesztésről és a borgazdálkodásról szóló 1997.évi CXXI. törvény módosításáról</t>
  </si>
  <si>
    <t>T1998C0108</t>
  </si>
  <si>
    <t>T/756</t>
  </si>
  <si>
    <t>A földrendező és a földkiadó bizottságokról szóló 1993.évi II.törvény módosításáról</t>
  </si>
  <si>
    <t>T1998C0107</t>
  </si>
  <si>
    <t>T/757</t>
  </si>
  <si>
    <t>A termőföldről szóló 1994.évi LV.törvény módosításáról</t>
  </si>
  <si>
    <t>T1998C0119</t>
  </si>
  <si>
    <t>T/758</t>
  </si>
  <si>
    <t>A közbeszerzésekről szóló 1995.évi XL törvény módosításáról</t>
  </si>
  <si>
    <t>T1998C0103</t>
  </si>
  <si>
    <t>T/759</t>
  </si>
  <si>
    <t>A közjegyzőkről szóló 1991.évi XLI.tv.mód-ról</t>
  </si>
  <si>
    <t>T1998C0062</t>
  </si>
  <si>
    <t>T/760</t>
  </si>
  <si>
    <t>A hitelintézetekről és a pénzügyi vállalkozásokról szóló 1996.évi CXII.törvény módosításáról</t>
  </si>
  <si>
    <t>TJAV1998T/779</t>
  </si>
  <si>
    <t>T/779</t>
  </si>
  <si>
    <t>A közoktatásról szóló 1993.évi LXXX.törvény, valamint a családok támogatásáról szóló 1998.évi LXXXIV.törvény módosításáról (határon túli magyarok anyanyelvű oktatásának támogatása)</t>
  </si>
  <si>
    <t>Dr. Kelemen András (MDF)</t>
  </si>
  <si>
    <t>T1998C0096</t>
  </si>
  <si>
    <t>T/798</t>
  </si>
  <si>
    <t>A Magyar KT Kormánya és Ukrajna Kormánya között a bizalom-és biztonságerősítő intézkedésekről és a kétoldalú katonai kapcsolatok fejlesztéséről Budapesten, 1998.október 27-én aláírt Megállapodás megerősítéséről sé kihirdetéséről</t>
  </si>
  <si>
    <t>T1998C0095</t>
  </si>
  <si>
    <t>T/800</t>
  </si>
  <si>
    <t>A Magyar Köztársaság Kormánya és Románia Kormánya közötti együttműködésről a katonai szállítások területén Félixfürdőn, 1997.december 20-án aláírt Megállapodás megerősítéséről és kihirdetéséről</t>
  </si>
  <si>
    <t>TJAV1998T/810</t>
  </si>
  <si>
    <t>T/810</t>
  </si>
  <si>
    <t>A Büntető Törvénykönyvről szóló 1978. évi IV. törvény módosításáról</t>
  </si>
  <si>
    <t>Tóbiás József (MSZP)</t>
  </si>
  <si>
    <t>T1998C0146</t>
  </si>
  <si>
    <t>T/813</t>
  </si>
  <si>
    <t>Az agrárpiaci rendtartásról szóló 1993.évi VI..törvény módosításáról</t>
  </si>
  <si>
    <t>TJAV1998T/821</t>
  </si>
  <si>
    <t>T/821</t>
  </si>
  <si>
    <t>A társasházról szóló 1997. évi CLVII. törvény módosításáról</t>
  </si>
  <si>
    <t>T1998C0094</t>
  </si>
  <si>
    <t>T/807</t>
  </si>
  <si>
    <t>Az Európai Energia Charta Konferencia Záróokmánya, az Európai Energiai Charta Egyezmény, Döntések az Energia Charta Egyezmény tekintetében, valamint az Energia- hatékonyságról és a kapcsolódó környezeti vonatkozásokról szóló Energia Charta Jegyzőkönyv kihirdetéséről</t>
  </si>
  <si>
    <t>T1998C0098</t>
  </si>
  <si>
    <t>T/818</t>
  </si>
  <si>
    <t>A Nemzetközi Energia Programról szóló Párizsban, 1974.nov.18-án kelt Egyezmény és annak Jegyzökönyvei, valamint a Gazdasági Együttmőködési és Fejlesztési Szervezetnek a Nemzetközi Energia Ügynökséget létrehozó C(74) 203(végső) határozatának kihirdetéséről</t>
  </si>
  <si>
    <t>TJAV1998T/835</t>
  </si>
  <si>
    <t>T/835</t>
  </si>
  <si>
    <t>A hitelintézetekről és pénzügyi vállalkozásokról szóló 1996.évi CXII.törvény módosításáról</t>
  </si>
  <si>
    <t>Dr. Magyar Bálint (SZDSZ), Kuncze Gábor (SZDSZ), Szalay Gábor (SZDSZ), Kovács Kálmán (SZDSZ)</t>
  </si>
  <si>
    <t xml:space="preserve"> Kovács Kálmán (SZDSZ)</t>
  </si>
  <si>
    <t>T1998C0093</t>
  </si>
  <si>
    <t>T/824</t>
  </si>
  <si>
    <t>Az Európa Tanács Nemzeti Kisebbségek Védelméről szóló, Strasbourgban 1995. február 1-én kelt Keretegyezményének kihirdetéséről</t>
  </si>
  <si>
    <t>T1998C0114</t>
  </si>
  <si>
    <t>T/844</t>
  </si>
  <si>
    <t>Az igazságügyi szakértői kamaráról szóló 1995. évi CXIV. törvény módosításáról</t>
  </si>
  <si>
    <t>T1998C0112</t>
  </si>
  <si>
    <t>T/851</t>
  </si>
  <si>
    <t>Az egészségügyet, illetőleg a gyógyszerellátást érintő egyes törvények módosításáról (1994.évi XXVIII.tv.M.Orvosi Kamara 1994.évi LI.tv. M.Gyógyszerész Kamara1994.évi LIV.tv. gyógyszertárak létesítéséről..stb.1998.évi XXV.tv. emberi felhasználásra kerülő..stb törvényeket módosítja)</t>
  </si>
  <si>
    <t>T1998C0133</t>
  </si>
  <si>
    <t>T/855</t>
  </si>
  <si>
    <t>A katasztrófák elleni védekezés irányításáról, szervezetéről és a veszélyes anyagokkal kapcsolatos súlyos balesetek elleni védekezésről</t>
  </si>
  <si>
    <t>T1998C0113</t>
  </si>
  <si>
    <t>T/856</t>
  </si>
  <si>
    <t>Az Európai Unió bűnüldözési információs rendszeréhez történő csatlakozás keretében megvalósuló együttműködésről és információ cseréről</t>
  </si>
  <si>
    <t>T1998C0111</t>
  </si>
  <si>
    <t>T/857</t>
  </si>
  <si>
    <t>A felsőoktatási intézményhálózat átalakításáról és a felsőoktatásról sz. 1993.évi LXXX. tv. módosításáról</t>
  </si>
  <si>
    <t>T1998C0122</t>
  </si>
  <si>
    <t>T/861</t>
  </si>
  <si>
    <t>A közterület-felügyeletről</t>
  </si>
  <si>
    <t>T1998C0092</t>
  </si>
  <si>
    <t>T/862</t>
  </si>
  <si>
    <t>A Magyar Köztársaságnak az Európa Tanács társadalomfejlesztési alapjához történő csatlakozása, és ezzel összefüggésben az Európa Tanács kiváltságairól és mentességeiről szóló Párizsban, 1949. szetember 2-án kelt Általános Megállapodás Harmadik Kiegészítő Jegyzőkönyvének Kihirdetéséről</t>
  </si>
  <si>
    <t>TJAV1998T/864</t>
  </si>
  <si>
    <t>T/864</t>
  </si>
  <si>
    <t>a Magyar Köztársaság 1999. évi költségvetéséről szóló 1998. évi XC. törvény módosításáról</t>
  </si>
  <si>
    <t>Keller László (MSZP), Dr. Veres János (MSZP)</t>
  </si>
  <si>
    <t>Keller László (MSZP)</t>
  </si>
  <si>
    <t>TJAV1998T/887</t>
  </si>
  <si>
    <t>T/887</t>
  </si>
  <si>
    <t>Dr. Medgyasszay László (MDF)</t>
  </si>
  <si>
    <t>TJAV1998T/888</t>
  </si>
  <si>
    <t>T/888</t>
  </si>
  <si>
    <t>A szövetkezetekről szóló 1992.évi L.törvény hatálybalépéséről és az átmeneti szabályokról szóló 1992.évi II.törvény módosításáról</t>
  </si>
  <si>
    <t>Barkóczy Gellért (FKGP)</t>
  </si>
  <si>
    <t>TJAV1998T/890</t>
  </si>
  <si>
    <t>T/890</t>
  </si>
  <si>
    <t>A Magyar Köztársaság 1999.évi költségvetéséről szóló 1998.évi XC.törvény módosításáról</t>
  </si>
  <si>
    <t>Dr. Bartha László (Fidesz)</t>
  </si>
  <si>
    <t>TJAV1998T/904</t>
  </si>
  <si>
    <t>A Magyar Köztársaság kitüntetéseiről szóló 1991.évi XXXI.törvény módosításáról</t>
  </si>
  <si>
    <t>Dr. Isépy Tamás (Fidesz), Dr. Rubovszky György (Fidesz)</t>
  </si>
  <si>
    <t>Dr. Isépy Tamás (Fidesz)</t>
  </si>
  <si>
    <t xml:space="preserve"> Dr. Rubovszky György (Fidesz)</t>
  </si>
  <si>
    <t>TJAV1998T/920</t>
  </si>
  <si>
    <t>T/920</t>
  </si>
  <si>
    <t>A vízgazdálkodásról szóló 1995. évi LVII.törvény módosításáról</t>
  </si>
  <si>
    <t>Szabó Lukács (független)</t>
  </si>
  <si>
    <t>TJAV1998T/939</t>
  </si>
  <si>
    <t>T/939</t>
  </si>
  <si>
    <t>A bíróságok szervezetéről és igazgatásáról szóló 1997.évi LXVI.törvény, valamint a bírák jogállásáról és javadalmazásáról szóló 1997.évi LXVII.törvény módosításáról</t>
  </si>
  <si>
    <t>Dr. Bánk Attila (FKGP), Dr. Turi-Kovács Béla (FKGP)</t>
  </si>
  <si>
    <t>TJAV1998T/943</t>
  </si>
  <si>
    <t>T/943</t>
  </si>
  <si>
    <t>A Nemzeti Függetlenség Napjáról.</t>
  </si>
  <si>
    <t>Dr. Orosházi György (FKGP)</t>
  </si>
  <si>
    <t>TJAV1998T/948</t>
  </si>
  <si>
    <t>T/948</t>
  </si>
  <si>
    <t>Az életüktől és szabadságuktól politikai okból jogtalanul megfosztottak kárpótlásáról szóló 1992. évi XXXII. törvény módosításáról szóló 1997. évi XXIX. törvény módosítása.</t>
  </si>
  <si>
    <t>TJAV1998T/949</t>
  </si>
  <si>
    <t>T/949</t>
  </si>
  <si>
    <t>A társadalombiztosítás pénzügyi alapjainak 1999. évi költségvetéséről szóló 1998. évi XCI. törvény módosítása.</t>
  </si>
  <si>
    <t>Keller László (MSZP), Dr. Kökény Mihály (MSZP)</t>
  </si>
  <si>
    <t xml:space="preserve"> Dr. Kökény Mihály (MSZP)</t>
  </si>
  <si>
    <t>T1998C0099</t>
  </si>
  <si>
    <t>T/966</t>
  </si>
  <si>
    <t>Strasbourgban, 1992.november 5-én létrehozott Regionális vagy Kisebbségi Nyelvek Európai Kartájának kihirdetéséről</t>
  </si>
  <si>
    <t>TJAV1998T/990</t>
  </si>
  <si>
    <t>T/990</t>
  </si>
  <si>
    <t>A sportról szóló 1996.évi LXIV.törvény módosításáról</t>
  </si>
  <si>
    <t>Csizmár Gábor (MSZP)</t>
  </si>
  <si>
    <t>T1998C0116</t>
  </si>
  <si>
    <t>T/991</t>
  </si>
  <si>
    <t>A fogyasztási adóról és a fogyasztói árkiegészítésről szóló 1991.évi LXXVIII. törvény módosításáról</t>
  </si>
  <si>
    <t>T1998C0121</t>
  </si>
  <si>
    <t>T/995</t>
  </si>
  <si>
    <t>A szakképzési hozzájárulásról és a szakképzés fejlesztésének támogatásáról szóló 1996.évi LXXVII.törvény módosításáról</t>
  </si>
  <si>
    <t>T1998C0130</t>
  </si>
  <si>
    <t>Az egészségügyről szóló 1997.évi CLIV. törvény módosításáról</t>
  </si>
  <si>
    <t>T1998C0127</t>
  </si>
  <si>
    <t>T/997</t>
  </si>
  <si>
    <t>T1998C0118</t>
  </si>
  <si>
    <t>T/998</t>
  </si>
  <si>
    <t>A helyi önkormányzatok 1999.évi új cimzett támogatásáról, a helyi önkormányzatok címzett és céltámogatási rendszeréről szóló 1992.évi LXXXIX.törvény kiegészítéséről, valamint az államháztartásról szóló 1992.évi XXXVIII.törvény módosításáról</t>
  </si>
  <si>
    <t>T1998C0125</t>
  </si>
  <si>
    <t>T/999</t>
  </si>
  <si>
    <t>A távközlésről szóló 1992.évi LXXII.törvény módosításáról</t>
  </si>
  <si>
    <t>TJAV1998T/1022</t>
  </si>
  <si>
    <t>Az ország szabadsága visszaszerzésének jelentőségéről és törvényben történő megörökítéséről</t>
  </si>
  <si>
    <t>Dr. Salamon László (Fidesz), Dr. Gémesi György (MDF)</t>
  </si>
  <si>
    <t>Dr. Salamon László (Fidesz)</t>
  </si>
  <si>
    <t xml:space="preserve"> Dr. Gémesi György (MDF)</t>
  </si>
  <si>
    <t>TJAV1998T/1037</t>
  </si>
  <si>
    <t>T/1037</t>
  </si>
  <si>
    <t>TJAV1998T/1041</t>
  </si>
  <si>
    <t>T/1041</t>
  </si>
  <si>
    <t>A szociális igazgatásról és ellátásokról szóló 1993. évi III. törvény módosításáról</t>
  </si>
  <si>
    <t>TJAV1998T/1044</t>
  </si>
  <si>
    <t>T/1044</t>
  </si>
  <si>
    <t>A Büntető Törvénykönyv módosításáról szóló 1978. évi IV. törvény módosításáról</t>
  </si>
  <si>
    <t>Molnár László (FKGP)</t>
  </si>
  <si>
    <t>TJAV1998T/1047</t>
  </si>
  <si>
    <t>T/1047</t>
  </si>
  <si>
    <t>A társadalombiztosítás pénzügyi alapjainak 1999.évi költségvetéséről szóló 1998.évi XCI.törvény módosításáról</t>
  </si>
  <si>
    <t>Dr. Frajna Imre (Fidesz)</t>
  </si>
  <si>
    <t>TJAV1998T/1049</t>
  </si>
  <si>
    <t>T/1049</t>
  </si>
  <si>
    <t>Az árak megállapításáról szóló 1990.évi LXXXVII.törvény módosításáról</t>
  </si>
  <si>
    <t>T1998C0123</t>
  </si>
  <si>
    <t>T/1050</t>
  </si>
  <si>
    <t>A Társadalombiztosítási járulék-folyószámlák rendezéséről</t>
  </si>
  <si>
    <t>T1998C0145</t>
  </si>
  <si>
    <t>Az egyes fontos tisztségeket betöltő személyek ellenőrzéséről és a Történeti Hivatalról szóló 1994.évi XXIII.tv. módosításáról</t>
  </si>
  <si>
    <t>T1998C0268</t>
  </si>
  <si>
    <t>T/1061</t>
  </si>
  <si>
    <t>A Magyar Növényvédő Mérnöki és Növényorvosi Kamaráról</t>
  </si>
  <si>
    <t>TJAV1998T/1093</t>
  </si>
  <si>
    <t>A bíróságok szervezetéről és igazgatásáról szóló 1997.évi LXVI. törvény, valamint a bírák jogállásáról és javadalmazásáról szóló 1997.évi LXVII.törvény módosításáról</t>
  </si>
  <si>
    <t>T1998C0144</t>
  </si>
  <si>
    <t>T/1085</t>
  </si>
  <si>
    <t>A bűnügyi nyilvántartásról és a hatósági erkölcsi bizonyítványról</t>
  </si>
  <si>
    <t>T1998C0143</t>
  </si>
  <si>
    <t>T/1086</t>
  </si>
  <si>
    <t>A közúti közlekedési nyilvántartásról</t>
  </si>
  <si>
    <t>T1998C0134</t>
  </si>
  <si>
    <t>T/1087</t>
  </si>
  <si>
    <t>T1998C0131</t>
  </si>
  <si>
    <t>T/1088</t>
  </si>
  <si>
    <t>A polgárok személyi adatainak kezelésével összefüggő egyes törvények módosításáról</t>
  </si>
  <si>
    <t>T1998C0132</t>
  </si>
  <si>
    <t>T/1090</t>
  </si>
  <si>
    <t>A szociális igazgatásról és a szociális ellátásokról szóló 1993.évi III. törvény módosításáról</t>
  </si>
  <si>
    <t>TJAV1998T/1097</t>
  </si>
  <si>
    <t>T/1097</t>
  </si>
  <si>
    <t>A magzati élet védelméről szóló 1992.évi LXXIX. törvény módosításáról</t>
  </si>
  <si>
    <t>Béki Gabriella (SZDSZ), Dr. Magyar Bálint (SZDSZ), Fodor Gábor (SZDSZ)</t>
  </si>
  <si>
    <t xml:space="preserve"> Dr. Magyar Bálint (SZDSZ)</t>
  </si>
  <si>
    <t xml:space="preserve"> Fodor Gábor (SZDSZ)</t>
  </si>
  <si>
    <t>TJAV1998T/1126</t>
  </si>
  <si>
    <t>T/1126</t>
  </si>
  <si>
    <t>A Kormány tagjai és az államtitkárok jogállásáról és felelősségéről szóló 1997.évi LXXIX.törvény módosításáról</t>
  </si>
  <si>
    <t>Dr. Magyar Bálint (SZDSZ), Dr. Világosi Gábor (SZDSZ), Dr. Wekler Ferenc (SZDSZ)</t>
  </si>
  <si>
    <t xml:space="preserve"> Dr. Világosi Gábor (SZDSZ)</t>
  </si>
  <si>
    <t>T1998C0124</t>
  </si>
  <si>
    <t>T/1141</t>
  </si>
  <si>
    <t>A nemzeti és etnikai kisebbségek jogairól szóló 1993.évi LXXVII.törvény, a helyi önkormányzati képviselők és polgármesterek választásáról szóló 1990.évi LXIV.törvény, valamint a választási eljárásról szóló 1997.évi C.törvény módosításáról</t>
  </si>
  <si>
    <t>T1998C0120</t>
  </si>
  <si>
    <t>T/1142</t>
  </si>
  <si>
    <t>Egyes törvények és törvényerejű rendeletek hatályon kívül helyezéséről</t>
  </si>
  <si>
    <t>TJAV1998T/1146</t>
  </si>
  <si>
    <t>T/1146</t>
  </si>
  <si>
    <t>A Magyar Köztársaság 1999. évi költségvetéséről szóló 1998. évi CX. törvény módosításáról</t>
  </si>
  <si>
    <t>Molnár Gyula (MSZP), Fritz Péter (MSZP)</t>
  </si>
  <si>
    <t>Molnár Gyula (MSZP)</t>
  </si>
  <si>
    <t xml:space="preserve"> Fritz Péter (MSZP)</t>
  </si>
  <si>
    <t>TJAV1998T/1152</t>
  </si>
  <si>
    <t>T/1152</t>
  </si>
  <si>
    <t>Dr. Csiha Judit (MSZP)</t>
  </si>
  <si>
    <t>TJAV1998T/1153</t>
  </si>
  <si>
    <t>T/1153</t>
  </si>
  <si>
    <t>A vámjogról, vámeljárásról, valamint a vámigazgatásról szóló 1995. évi C. törvény módosításáról</t>
  </si>
  <si>
    <t>T1998C0272</t>
  </si>
  <si>
    <t>T/1154</t>
  </si>
  <si>
    <t>A Polgári Törvénykönyv módosításáról</t>
  </si>
  <si>
    <t>TJAV1998T/1176</t>
  </si>
  <si>
    <t>T/1176</t>
  </si>
  <si>
    <t>A polgári szolgálatról szóló 1997.évi XXI.törvény módosítása</t>
  </si>
  <si>
    <t>kormány (szociális és családügyi miniszter)</t>
  </si>
  <si>
    <t>T1998C0109</t>
  </si>
  <si>
    <t>Az ENSZ Közgyűlése által 1996.szeptember 10-én elfogadott Átfogó Atomcsend Szerződésnek a Magyar Köztársaság által történő megerősítéséről és kihirdetéséről</t>
  </si>
  <si>
    <t>T1998C0110</t>
  </si>
  <si>
    <t>T/1182</t>
  </si>
  <si>
    <t>A Magyar Köztársaság és a Horvát Köztársaság között 1995.december 7-én, aláírt békéltetési és választott bírósági szerződés kihirdetéséről</t>
  </si>
  <si>
    <t>T1998C0129</t>
  </si>
  <si>
    <t>T/1183</t>
  </si>
  <si>
    <t>A Magyar Köztársaság és az Apostoli Szentszék között a Katolikus Egyház magyarországi közszolgálati és hitéleti tevékenységének finanszírozásáról, valamint néhány vagyoni természetű kérdésről 1997. junius 20-án vatikánvárosban aláírt Megállapodás kihirdetéséről</t>
  </si>
  <si>
    <t>T1998C0151</t>
  </si>
  <si>
    <t>T/1207</t>
  </si>
  <si>
    <t>A területfejlesztésről, és a területrendezésről szóló 1996. évi XXI. törvény módosításáról</t>
  </si>
  <si>
    <t>TJAV1998T/1214</t>
  </si>
  <si>
    <t>T/1214</t>
  </si>
  <si>
    <t>A Balaton Kiemelt Üdülőkörzet egyes településein az építési tevékenység átmeneti szabályozásáról szóló 1999. évi XXXII. törvény módosításáról</t>
  </si>
  <si>
    <t>Dr. Horváth Balázs (MDF), Rajcsányi Péter Kálmán (Fidesz), Dr. Turi-Kovács Béla (FKGP)</t>
  </si>
  <si>
    <t>Dr. Horváth Balázs (MDF)</t>
  </si>
  <si>
    <t xml:space="preserve"> Rajcsányi Péter Kálmán (Fidesz)</t>
  </si>
  <si>
    <t>TJAV1998T/1215</t>
  </si>
  <si>
    <t>T/1215</t>
  </si>
  <si>
    <t>A társadalombiztosítás pénzügyi alapjainak és a társadalombiztosítás szerveinek állami felügyeletéről szóló 1998.évi XXXIX. törvény módosításáról</t>
  </si>
  <si>
    <t>Dr. Horváth Zsolt (Fidesz), Dr. Répássy Róbert (Fidesz)</t>
  </si>
  <si>
    <t>Dr. Horváth Zsolt (Fidesz)</t>
  </si>
  <si>
    <t xml:space="preserve"> Dr. Répássy Róbert (Fidesz)</t>
  </si>
  <si>
    <t>TJAV1998T/1235</t>
  </si>
  <si>
    <t>T/1235</t>
  </si>
  <si>
    <t>A lakások és helyiségek bérletére, valamint elidegenítésükre vonatkozó egyes szabályokról szóló 1993.évi LXXVIII.törvény módosításáról</t>
  </si>
  <si>
    <t>Dr. Csapody Miklós (MDF), Molnár Gyula (MSZP), Lányi Zsolt (FKGP)</t>
  </si>
  <si>
    <t>Dr. Csapody Miklós (MDF)</t>
  </si>
  <si>
    <t xml:space="preserve"> Molnár Gyula (MSZP)</t>
  </si>
  <si>
    <t>T1998C0147</t>
  </si>
  <si>
    <t>T/1240</t>
  </si>
  <si>
    <t>TJAV1998T/1243</t>
  </si>
  <si>
    <t>T/1243</t>
  </si>
  <si>
    <t>A magánynugdíjról és a magánnyugdíjpénztárakról szóló 1997.évi LXXXII.törvény módosításáról</t>
  </si>
  <si>
    <t>Kuncze Gábor (SZDSZ), Dr. Wekler Ferenc (SZDSZ)</t>
  </si>
  <si>
    <t>Kuncze Gábor (SZDSZ)</t>
  </si>
  <si>
    <t>TJAV1998T/1244</t>
  </si>
  <si>
    <t>T/1244</t>
  </si>
  <si>
    <t>A jogalkotásról szóló 1987.évi XI.törvény módosításáról</t>
  </si>
  <si>
    <t>Csizmár Gábor (MSZP), Kiss Péter (MSZP)</t>
  </si>
  <si>
    <t xml:space="preserve"> Kiss Péter (MSZP)</t>
  </si>
  <si>
    <t>T1998C0126</t>
  </si>
  <si>
    <t>T/1248</t>
  </si>
  <si>
    <t>A Balaton kiemelt üdülőkörzet egyes településein az építési tevékenység átmeneti szabályozásáról szóló 1999.évi XXXII.törvény módosításáról</t>
  </si>
  <si>
    <t>TJAV1998T/1250</t>
  </si>
  <si>
    <t>T/1250</t>
  </si>
  <si>
    <t>Glattfelder Béla (Fidesz), Dr. Bánk Attila (FKGP), Dr. Medgyasszay László (MDF)</t>
  </si>
  <si>
    <t>Glattfelder Béla (Fidesz)</t>
  </si>
  <si>
    <t>TJAV1998T/1266</t>
  </si>
  <si>
    <t>T/1266</t>
  </si>
  <si>
    <t>T1998C0155</t>
  </si>
  <si>
    <t>T/1267</t>
  </si>
  <si>
    <t>Az Állami Népegészségügyi és Tisztiorvosi Szolgálatról szóló 1991.évi XI.tv. módosítás</t>
  </si>
  <si>
    <t>T1998C0117</t>
  </si>
  <si>
    <t>T/1274</t>
  </si>
  <si>
    <t>A Magyar Köztársaságnak az Észak-atlanti szerződéshez történő csatlakozásáról és a Szerződés szövegének kihirdetéséről szóló 1999.évi I.törvény módosításáról</t>
  </si>
  <si>
    <t>T1998C0156</t>
  </si>
  <si>
    <t>T/1280</t>
  </si>
  <si>
    <t>A gyermekgondozási díj bevezetésével összefüggő törvénymódosításokról</t>
  </si>
  <si>
    <t>TJAV1998T/1282</t>
  </si>
  <si>
    <t>T/1282</t>
  </si>
  <si>
    <t>A helyi önkormányzatok címzett és céltámogatási rendszeréről szóló 1992. évi LXXXIX. törvény módosításáról</t>
  </si>
  <si>
    <t>Dr. Bóka István (Fidesz), Bernáth Ildikó (Fidesz), Lasztovicza Jenő (Fidesz), Dr. Fazekas Sándor (Fidesz), Herényi Károly (MDF), Barkóczy Gellért (FKGP)</t>
  </si>
  <si>
    <t>Dr. Bóka István (Fidesz)</t>
  </si>
  <si>
    <t xml:space="preserve"> Bernáth Ildikó (Fidesz)</t>
  </si>
  <si>
    <t xml:space="preserve"> Lasztovicza Jenő (Fidesz)</t>
  </si>
  <si>
    <t xml:space="preserve"> Dr. Fazekas Sándor (Fidesz)</t>
  </si>
  <si>
    <t xml:space="preserve"> Herényi Károly (MDF)</t>
  </si>
  <si>
    <t>TJAV1998T/1320</t>
  </si>
  <si>
    <t>T1998C0137</t>
  </si>
  <si>
    <t>T/1403</t>
  </si>
  <si>
    <t>A Magyar Köztársaság Kormánya és a Németországi Szövetségi Köztársaság Kormánya között személyeknek az államhatáron történő átadásáról-átvételéről szóló, Budapesten, 1997. december 1-én aláírt Egyezmény kihirdetéséről</t>
  </si>
  <si>
    <t>TJAV1998T/1404</t>
  </si>
  <si>
    <t>T/1404</t>
  </si>
  <si>
    <t>A szövetkezet gazdálkodásával kapcsolatos ideiglenes szabályozásról</t>
  </si>
  <si>
    <t>kormány (földművelésügyi és vidékfejlesztési miniszter)</t>
  </si>
  <si>
    <t>TJAV1998T/1446</t>
  </si>
  <si>
    <t>T/1446</t>
  </si>
  <si>
    <t>A gázszolgáltatásról szóló 1994. évi XLI. törvény, valamint a bányászatról szóló 1993. évi XLVIII. törvény módosításáról</t>
  </si>
  <si>
    <t>kormány (gazdasági miniszter)</t>
  </si>
  <si>
    <t>T1998C0138</t>
  </si>
  <si>
    <t>T/1457</t>
  </si>
  <si>
    <t>A Magyar Köztársaság Kormánya és az Olasz Köztársaság Kormánya között személyeknek az államhatáron történő visszafogadásáról szóló, Budapesten, 1997. május 20.napján aláírt Egyezmény kihirdetéséről</t>
  </si>
  <si>
    <t>T1998C0163</t>
  </si>
  <si>
    <t>T/1458</t>
  </si>
  <si>
    <t>A büntetések és az intézkedések végrehajtásáról szóló, 1979. évi XI. tvr. módosításáról</t>
  </si>
  <si>
    <t>T1998C0154</t>
  </si>
  <si>
    <t>T/1469</t>
  </si>
  <si>
    <t>A kis-és középvállalkozásokról, fejlődésük támogatásáról</t>
  </si>
  <si>
    <t>TJAV1998T/1474</t>
  </si>
  <si>
    <t>A Magyar Köztársaság Alkotmányának módosításáról /Köztársasági Elnök választás módosítás/</t>
  </si>
  <si>
    <t>Dr. Vastagh Pál (MSZP), Kovács László (MSZP)</t>
  </si>
  <si>
    <t>Dr. Vastagh Pál (MSZP)</t>
  </si>
  <si>
    <t xml:space="preserve"> Kovács László (MSZP)</t>
  </si>
  <si>
    <t>TJAV1998T/1475</t>
  </si>
  <si>
    <t>T/1475</t>
  </si>
  <si>
    <t>A köztársasági elnök választásáról</t>
  </si>
  <si>
    <t>T1998C0142</t>
  </si>
  <si>
    <t>T/1470</t>
  </si>
  <si>
    <t>A védjegyek nemzetközi lajstromozásáról szóló Madridi Megállapodáshoz kapcsolódó 1989.évi Jegyzőkönyv kihirdetéséről</t>
  </si>
  <si>
    <t>T1998C0141</t>
  </si>
  <si>
    <t>T/1471</t>
  </si>
  <si>
    <t>A Szellemi Tulajdon Világszervezetében létrejött Védjegyjogi Szerződés kihirdetéséről</t>
  </si>
  <si>
    <t>T1998C0169</t>
  </si>
  <si>
    <t>T/1472</t>
  </si>
  <si>
    <t>Az Országos Ítélőtábla székhelyének és illetékességi területének megállapításáról, valamint az igazságszolgáltatás működését érintő egyes törvények módosításáról</t>
  </si>
  <si>
    <t>T1998C0139</t>
  </si>
  <si>
    <t>T/1497</t>
  </si>
  <si>
    <t>A Magyar Köztársaság és a Szlovák Köztársaság között az Ipoly, a Sajó és a Ronyva határfolyók vízgazdálkodási szabályozása következtében az államhatár megváltoztatásáról szóló, Pozsonyban, l997. április 21-én aláírt Szerződés kihirdetéséről</t>
  </si>
  <si>
    <t>T1998C0136</t>
  </si>
  <si>
    <t>T/1498</t>
  </si>
  <si>
    <t>A Magyar Köztársaság Kormánya és a Bolgár Köztársaság Kormánya között a jogellenesen tartózkodó személyeknek az államhatáron történő visszafogadásáról szóló, Budapesten, l998. november 11. napján aláírt Egyezmény kihirdetéséről</t>
  </si>
  <si>
    <t>T1998C0140</t>
  </si>
  <si>
    <t>T/1499</t>
  </si>
  <si>
    <t>A Magyar Köztársaság Kormánya és a Szlován Köztársaság Kormánya között a jogellenesen tartózkodó személyeknek a közös államhatáron történő visszafogadásáról szóló, Ljubljanában, 1999. február 5-én aláírt Egyezmény kihirdetéséről</t>
  </si>
  <si>
    <t>T1998C0158</t>
  </si>
  <si>
    <t>T/1501</t>
  </si>
  <si>
    <t>Az adókra, járulékokra és egyéb költségvetési befizetésekre vonatkozó egyes törvények módosításáról</t>
  </si>
  <si>
    <t>T1998C0166</t>
  </si>
  <si>
    <t>A társadalmi szervezetek által használt állami tulajdonú ingatlanok jogi helyzetének rendezéséről szóló 1997. évi CXLII. törvény módosításáról</t>
  </si>
  <si>
    <t>T1998C0164</t>
  </si>
  <si>
    <t>T/1506</t>
  </si>
  <si>
    <t>A Magyar Köztársaság 1998.évi költségvetéséről szóló 1997.évi CXLVI.törvény végrehajtásáról</t>
  </si>
  <si>
    <t>T1998C0152</t>
  </si>
  <si>
    <t>T/1507</t>
  </si>
  <si>
    <t>A társadalombiztosítás pénzügyi alapjai 1998.évi költségvetéséről szóló 1997.évi CLIII.törvény végrehajtásáról</t>
  </si>
  <si>
    <t>T1998C0167</t>
  </si>
  <si>
    <t>A 2001.évi népszámlálásról, valamint a statisztikáról szóló 1993.évi XLVI. törvény módosításáról</t>
  </si>
  <si>
    <t>T1998C0178</t>
  </si>
  <si>
    <t>T/1517</t>
  </si>
  <si>
    <t>Az államszervezetre vonatkozó egyes törvényi rendelkezések, továbbá az ingatlan-nyilvántartásról rendelkező törvény, valamint a halászatról és a horgászatról szóló törvény módosításáról (érinti még a bányászat, mérésügy, találmányok szabadalmi oltalma. egészségügyi,(dajkaterhesség) közigazgatás korszerűsítés, kormány tagjai,államtitkárok jogállása törvények módosítását)</t>
  </si>
  <si>
    <t>T1998C0148</t>
  </si>
  <si>
    <t>T/1521</t>
  </si>
  <si>
    <t>Az Egyesült Nemzetek Iparfejlesztési Szervezete Alapokmányának kihirdetéséről</t>
  </si>
  <si>
    <t>TJAV1998T/1562</t>
  </si>
  <si>
    <t>T/1562</t>
  </si>
  <si>
    <t>A magzati élet védelméről szóló 1992.évi LXXIX törvény módosításáról</t>
  </si>
  <si>
    <t>Béki Gabriella (SZDSZ), Fodor Gábor (SZDSZ), Dr. Magyar Bálint (SZDSZ)</t>
  </si>
  <si>
    <t>TJAV1998T/1563</t>
  </si>
  <si>
    <t>T/1563</t>
  </si>
  <si>
    <t>A hitelintézetekről és pénzügyi vállalkozásokról szóló 1996.évi CXII törvény módosításáról</t>
  </si>
  <si>
    <t>T1998C0149</t>
  </si>
  <si>
    <t>T/1578</t>
  </si>
  <si>
    <t>A Magyarország és a Nemzetközi Atomenergia Ügynökség között a nukleáris fegyverek elterejedésének megakadályozásáról szóló szerződésnek megfelelő biztosítékok alkalmazására 1972.márc.6-án kötött egyezményhez kapcsolódó, Bécsben, 1998.nov.26-án aláírt Kiegészitő Jegyzőkönyv megerősítéséről és kihirdetéséről</t>
  </si>
  <si>
    <t>TJAV1998T/1589</t>
  </si>
  <si>
    <t>T/1589</t>
  </si>
  <si>
    <t>A személyi jövedelemadóról szóló 1995.évi CXVII törvény módosításáról</t>
  </si>
  <si>
    <t>Dr. Szekeres Imre (MSZP), Burány Sándor (MSZP), Keller László (MSZP), Göndör István (MSZP), Nagyiványi Zoltán (MSZP), Dr. Veres János (MSZP), Kertész István (MSZP), Filló Pál (MSZP)</t>
  </si>
  <si>
    <t>Dr. Szekeres Imre (MSZP)</t>
  </si>
  <si>
    <t xml:space="preserve"> Burány Sándor (MSZP)</t>
  </si>
  <si>
    <t xml:space="preserve"> Keller László (MSZP)</t>
  </si>
  <si>
    <t xml:space="preserve"> Göndör István (MSZP)</t>
  </si>
  <si>
    <t xml:space="preserve"> Nagyiványi Zoltán (MSZP)</t>
  </si>
  <si>
    <t xml:space="preserve"> Kertész István (MSZP)</t>
  </si>
  <si>
    <t>TJAV1998T/1602</t>
  </si>
  <si>
    <t>T/1602</t>
  </si>
  <si>
    <t>A helyi önkormányzatokról szóló 1990.évi LXV.törvény módosításáról</t>
  </si>
  <si>
    <t>Dr. Gémesi György (MDF)</t>
  </si>
  <si>
    <t>TJAV1998T/1615</t>
  </si>
  <si>
    <t>T/1615</t>
  </si>
  <si>
    <t>A Magyar Köztársaság Akotmányának módosításáról.</t>
  </si>
  <si>
    <t>TJAV1998T/1616</t>
  </si>
  <si>
    <t>T/1616</t>
  </si>
  <si>
    <t>A Magyar Köztársaság Alkományáról szóló 1949. évi XX. tv. módosításáról.</t>
  </si>
  <si>
    <t>Iváncsik Imre (MSZP), Juhász Ferenc (MSZP)</t>
  </si>
  <si>
    <t>Iváncsik Imre (MSZP)</t>
  </si>
  <si>
    <t>TJAV1998T/1617</t>
  </si>
  <si>
    <t>T/1617</t>
  </si>
  <si>
    <t>Az Országgyűlés vizsgálóbizottságairól</t>
  </si>
  <si>
    <t>TJAV1998T/1620</t>
  </si>
  <si>
    <t>T/1620</t>
  </si>
  <si>
    <t>A vad védelméről, a vadgazdálkodásról valamint a vadászatról szóló 1996.évi LV.törvény módosításáról</t>
  </si>
  <si>
    <t>Gyimóthy Géza (FKGP)</t>
  </si>
  <si>
    <t>TJAV1998T/1634</t>
  </si>
  <si>
    <t>T/1634</t>
  </si>
  <si>
    <t>A többpárti parlamenti demokrácia megszilárdulásáról, és az 1949. június 8. és az 1990. május 2. között megalkotott, a népszuverenitáson alapuló népakaratot nékülöző "törvényekről".</t>
  </si>
  <si>
    <t>T1998C0180</t>
  </si>
  <si>
    <t>T/1610</t>
  </si>
  <si>
    <t>A gazdasági kamarákról.</t>
  </si>
  <si>
    <t>T1998C0150</t>
  </si>
  <si>
    <t>T/1611</t>
  </si>
  <si>
    <t>A Szlovén Köztársaságnak a Közép-Európai Szabadkereskedelmi Megállapodáshoz (CEFTA) történő csatlakozásáról szóló Megállapodás Kihírdetéséről.</t>
  </si>
  <si>
    <t>T1998C0159</t>
  </si>
  <si>
    <t>T/1656</t>
  </si>
  <si>
    <t>Az Európai Szociális Karta kihirdetéséről</t>
  </si>
  <si>
    <t>T1998C0184</t>
  </si>
  <si>
    <t>T/1658</t>
  </si>
  <si>
    <t>A Magyar Köztársaság 2000. évi költségvetéséről</t>
  </si>
  <si>
    <t>T1998C0168</t>
  </si>
  <si>
    <t>A társadalombiztosítás pénzügyi alapjainak 2000 évi költségvetéséről</t>
  </si>
  <si>
    <t>TJAV1998T/1660</t>
  </si>
  <si>
    <t>A szerencsejáték szervezéséről</t>
  </si>
  <si>
    <t>TJAV1998T/1668</t>
  </si>
  <si>
    <t>A Magyar Köztársaság nemzeti jelképeinek és a Magyar Köztársaságra utaló elnevezésnek a használatáról szóló 1995. évi LXXXIII. törvény módosításáról.</t>
  </si>
  <si>
    <t>Molnár Róbert (FKGP), Dr. Mátrai Márta Mária (Fidesz)</t>
  </si>
  <si>
    <t>Molnár Róbert (FKGP)</t>
  </si>
  <si>
    <t xml:space="preserve"> Dr. Mátrai Márta Mária (Fidesz)</t>
  </si>
  <si>
    <t>TJAV1998T/1695</t>
  </si>
  <si>
    <t>T/1695</t>
  </si>
  <si>
    <t>A szociális igazgatásról és a szociális ellátásokról szóló 1993. évi III. törvény módosításáról</t>
  </si>
  <si>
    <t>Jauernik István (MSZP), Farkas Imre (MSZP)</t>
  </si>
  <si>
    <t>TJAV1998T/1696</t>
  </si>
  <si>
    <t>T/1696</t>
  </si>
  <si>
    <t>A hitelintézetekről és a pénzügyi vállalkozásokról szóló 1996. évi CXII. törvény módosításáról</t>
  </si>
  <si>
    <t>TJAV1998T/1699</t>
  </si>
  <si>
    <t>T/1699</t>
  </si>
  <si>
    <t>Az Észak-atlanti Szerződés szervezetével aláírt "Békepartnerség" program Keretdokumentumának törvénybe iktatásáról, és annak a Magyar Köztársaság által történő végrehajtásáról szóló 1995. évi LXVII. törvény módosításáról</t>
  </si>
  <si>
    <t>kormány (honvédelmi miniszter)</t>
  </si>
  <si>
    <t>T1998C0161</t>
  </si>
  <si>
    <t>T/1700</t>
  </si>
  <si>
    <t>A Magyar Köztársaság és az Egyiptomi Arab Köztársaság között a polgári és kereskedelmi jogsegélyről szóló, Kairóban, 1996. március 26. napján alárírt Egyezmény kihirdetéséről</t>
  </si>
  <si>
    <t>T1998C0160</t>
  </si>
  <si>
    <t>T/1701</t>
  </si>
  <si>
    <t>Az 1994.január 1. és 1994.december 31 között Ruanda területén elkövetett népirtásért és a nemzetközi humanitárius jog egyéb súlyos megsértéséért felelős személyek, valamint a szomszédos államok területén elkövetett népirtásért és egyéb hasonló jogsértésekért felelős Ruandai állampolgárok megbüntetésére létrejött Nemzetközi Büntetőtörvényszék Alapokmányából fakadó kötelezettsége végrehajtásáról</t>
  </si>
  <si>
    <t>TJAV1998T/1753</t>
  </si>
  <si>
    <t>T/1753</t>
  </si>
  <si>
    <t>Farkas Imre (MSZP), Jauernik István (MSZP)</t>
  </si>
  <si>
    <t>Farkas Imre (MSZP)</t>
  </si>
  <si>
    <t>TJAV1998T/1754</t>
  </si>
  <si>
    <t>T/1754</t>
  </si>
  <si>
    <t>A társadalombiztosítás ellátásaira és a magánnyugdíjra jogosultakról, valamint e szolgáltatások fedezetéről szóló 1997.évi LXXX törvény módosításáról</t>
  </si>
  <si>
    <t>T1998C0162</t>
  </si>
  <si>
    <t>T/1715</t>
  </si>
  <si>
    <t>A Magyar Köztársaság Kormánya és az Osztrák Köztársaság Kormánya között Szentgotthárd város környéki magyar-osztrák ipari park vasúti átmenő forgalmáról szóló, Bécsben, 1998. november 24-én aláírt Egyezmény kihirdetéséről</t>
  </si>
  <si>
    <t>T1998C0172</t>
  </si>
  <si>
    <t>T/1720</t>
  </si>
  <si>
    <t>Az államtitokról és a szolgálati titokról szóló 1995. évi LXV. törvény módosításáról</t>
  </si>
  <si>
    <t>T1998C0181</t>
  </si>
  <si>
    <t>T/1756</t>
  </si>
  <si>
    <t>Egyes munkaügyi és szociális törvények módosításáról</t>
  </si>
  <si>
    <t>T1998C0173</t>
  </si>
  <si>
    <t>T/1757</t>
  </si>
  <si>
    <t>A tervező-és szakértő mérnökök, valamint épitészek szakmai kamaráiról szóló 1996.évi LVIII.törvény módosításáról</t>
  </si>
  <si>
    <t>T1998C0174</t>
  </si>
  <si>
    <t>T/1758</t>
  </si>
  <si>
    <t>Az épitett környezet alakításáról és védelméről szóló 1997.évi LXXVIII.tv.mód</t>
  </si>
  <si>
    <t>T1998C0175</t>
  </si>
  <si>
    <t>T/1759</t>
  </si>
  <si>
    <t>Az Észak-atlanti szerződés alapján felállított nemzetközi katonai parancsnokságok jogálllásásról, Párizsban, 1952. augusztus 28-án készült jegyzőkönyvhöz történő csatlakozásról és a Jegyzőkönyv kihirdetéséről</t>
  </si>
  <si>
    <t>T1998C0153</t>
  </si>
  <si>
    <t>T/1760</t>
  </si>
  <si>
    <t>Az Országos Rádió és Televízió Testület 1998.évi költségvetésének végrehajtásáról</t>
  </si>
  <si>
    <t>T1998C0157</t>
  </si>
  <si>
    <t>T/1761</t>
  </si>
  <si>
    <t>Az Országos Rádió és Televízió Testület 2000. évi költségvetéséről</t>
  </si>
  <si>
    <t>T1998C0194</t>
  </si>
  <si>
    <t>T/1804</t>
  </si>
  <si>
    <t>Egyes törvényi rendelkezések hatályba léptetéséről, illetve hatályon kívül helyezéséről</t>
  </si>
  <si>
    <t>TJAV1998T/1805</t>
  </si>
  <si>
    <t>A külföldre utazásról szóló 1998.évi XII.törvény módosításáról</t>
  </si>
  <si>
    <t>T1998C0209</t>
  </si>
  <si>
    <t>T/1802</t>
  </si>
  <si>
    <t>A kémiai biztonságról</t>
  </si>
  <si>
    <t>T1998C0288</t>
  </si>
  <si>
    <t>T/1813</t>
  </si>
  <si>
    <t>T1998C0185</t>
  </si>
  <si>
    <t>T/1816</t>
  </si>
  <si>
    <t>A Szent István-i államalapítás emlékének megörökítéséről és a Szent Koronáról</t>
  </si>
  <si>
    <t>T1998C0179</t>
  </si>
  <si>
    <t>T/1823</t>
  </si>
  <si>
    <t>TJAV1998T/1829</t>
  </si>
  <si>
    <t>T1998C0176</t>
  </si>
  <si>
    <t>T/1820</t>
  </si>
  <si>
    <t>Az Észak-atlanti Szerződés tagállamai közötti, fegyveres erőik jogállásáról szóló Megállapodáshoz történő csatlakozásról, a Megállapodás kihirdetéséről, valamint a Megállapodáshoz kapcsolódó egyes jogszabályok módosításáról</t>
  </si>
  <si>
    <t>T1998C0195</t>
  </si>
  <si>
    <t>T/1845</t>
  </si>
  <si>
    <t>A Kossuth-díjról és a Széchenyi -díjról szóló 1990.évi XII.tv., valamint a Magyar KT kitüntetéseiről szóló 1991.évi XXXI.tv. módosításáról</t>
  </si>
  <si>
    <t>T1998C0165</t>
  </si>
  <si>
    <t>T/1846</t>
  </si>
  <si>
    <t>A Magyar Köztársaságnak a védelmi célokat szolgáló találmányok és a szabadalmaztatásra benyújtott védelmi célokat szolgáló találmányok titoktartalmának kölcsönös védelméről szóló NATO Megállpodáshoz történő cstalakozásáról és a Megállapodás kihirdetéséről</t>
  </si>
  <si>
    <t>T1998C0170</t>
  </si>
  <si>
    <t>T/1847</t>
  </si>
  <si>
    <t>A Magyar Köztársaságnak a védelmi célokat szolgáló műszaki információk cseréjéről szóló, Brüsszelben, 1970. október 19-én kelt Megállapodáshoz történő cstalakozásáról és a Megállapodás kihirdetéséről</t>
  </si>
  <si>
    <t>T1998C0183</t>
  </si>
  <si>
    <t>T/1848</t>
  </si>
  <si>
    <t>A Pénzügyi Szervezetek Állami Felügyeletéről</t>
  </si>
  <si>
    <t>TJAV1998T/1849</t>
  </si>
  <si>
    <t>T/1849</t>
  </si>
  <si>
    <t>Az önálló orvosi tevékenységről</t>
  </si>
  <si>
    <t>kormány (egészségügyi miniszter)</t>
  </si>
  <si>
    <t>TJAV1998T/1870</t>
  </si>
  <si>
    <t>T/1870</t>
  </si>
  <si>
    <t>Dr. Avarkeszi Dezső (MSZP), Kósáné Dr. Kovács Magda (MSZP)</t>
  </si>
  <si>
    <t xml:space="preserve"> Kósáné Dr. Kovács Magda (MSZP)</t>
  </si>
  <si>
    <t>T1998C0206</t>
  </si>
  <si>
    <t>T/1858</t>
  </si>
  <si>
    <t>A választási eljárásról szóló 1997. évi C. törvény, valamint az országos népszavazásról és népi kezdeményezésről szóló 1998. évi III. törvény módosításáról</t>
  </si>
  <si>
    <t>T1998C0171</t>
  </si>
  <si>
    <t>T/1867</t>
  </si>
  <si>
    <t>A Magyar Köztársaság és az Osztrák Köztársaság között a kataszrófák vagy súlyos szerencsétlenségek esetén történő kölcsönös segítségnyújtásról szóló, Budapesten, 1996. április 26-án aláírt Egyezmény kihírdetéséről.</t>
  </si>
  <si>
    <t>TJAV1998T/1883</t>
  </si>
  <si>
    <t>T/1883</t>
  </si>
  <si>
    <t>Bauer Tamás (SZDSZ), Kovács Kálmán (SZDSZ), Tardos Márton (SZDSZ)</t>
  </si>
  <si>
    <t xml:space="preserve"> Tardos Márton (SZDSZ)</t>
  </si>
  <si>
    <t>T1998C0192</t>
  </si>
  <si>
    <t>T/1890</t>
  </si>
  <si>
    <t>A Magyar Köztársaság és az Ukrán Szovjet Szocialista Köztársaság között Budapesten, 1991.május 31-én aláírt Konzuli Egyezmény kihirdetéséről</t>
  </si>
  <si>
    <t>T1998C0190</t>
  </si>
  <si>
    <t>A Magyar Köztársaság és a Kazak Köztársaság között Almatiban, 1995.március 9-én aláírt Konzuli Egyezmény kihirdetéséről</t>
  </si>
  <si>
    <t>T1998C0197</t>
  </si>
  <si>
    <t>T/1894</t>
  </si>
  <si>
    <t>Az egyes elkobzott dolgok közérdekű felhasználásáról</t>
  </si>
  <si>
    <t>T1998C0177</t>
  </si>
  <si>
    <t>T/1914</t>
  </si>
  <si>
    <t>T1998C0225</t>
  </si>
  <si>
    <t>T/1952</t>
  </si>
  <si>
    <t>A lakások és helyiségek bérletére, valamint az elidegenítésükre vonatkozó egyes szabályokról szóló 1993.évi LXXVIII.törvény módosításáról</t>
  </si>
  <si>
    <t>T1998C0219</t>
  </si>
  <si>
    <t>A növényvédelemről</t>
  </si>
  <si>
    <t>TJAV1998T/1982</t>
  </si>
  <si>
    <t>T/1982</t>
  </si>
  <si>
    <t>kormány (nemzeti kulturális örökség minisztere)</t>
  </si>
  <si>
    <t>T1998C0189</t>
  </si>
  <si>
    <t>T/2004</t>
  </si>
  <si>
    <t>A Magyar Népköztársaság és a Ciprusi KT. között Bp-en, 1989. május 24-én aláírt konzuli Egyezmény kihirdetéséről</t>
  </si>
  <si>
    <t>TJAV1998T/2030</t>
  </si>
  <si>
    <t>T/2030</t>
  </si>
  <si>
    <t>A műsorelosztás részletes szabályairól (kábeltelevízió)</t>
  </si>
  <si>
    <t>kormány (közlekedési, hírközlési és vízügyi miniszter)</t>
  </si>
  <si>
    <t>kormány (közlekedési</t>
  </si>
  <si>
    <t xml:space="preserve"> hírközlési és vízügyi miniszter)</t>
  </si>
  <si>
    <t>TJAV1998T/2036</t>
  </si>
  <si>
    <t>T/2036</t>
  </si>
  <si>
    <t>A személyi jövedelemadó meghatározott részének az adózó rendelkezése szerinti felhasználásáról szóló 1996.évi CXXVI törvény módosításáról</t>
  </si>
  <si>
    <t>Ifjúsági bizottság</t>
  </si>
  <si>
    <t>T1998C0227</t>
  </si>
  <si>
    <t>T/2034</t>
  </si>
  <si>
    <t>A hulladékgazdálkodásról</t>
  </si>
  <si>
    <t>TJAV1998T/2054</t>
  </si>
  <si>
    <t>TJAV1998T/2056</t>
  </si>
  <si>
    <t>T/2056</t>
  </si>
  <si>
    <t>A magzati élet védelméről szóló 1992. évi LXXIX. törvény módosításáról</t>
  </si>
  <si>
    <t>T1998C0210</t>
  </si>
  <si>
    <t>A műemlékvédelemről szóló 1997.évi LIV törvény módosításáról</t>
  </si>
  <si>
    <t>T1998C0216</t>
  </si>
  <si>
    <t>T/2061</t>
  </si>
  <si>
    <t>A vámjogról, a vámeljárásról, valamint a vámigazgatásról szóló 1995.évi C.törvény módosításáról</t>
  </si>
  <si>
    <t>TJAV1998T/2063</t>
  </si>
  <si>
    <t>T/2063</t>
  </si>
  <si>
    <t>T1998C0280</t>
  </si>
  <si>
    <t>T1998C0228</t>
  </si>
  <si>
    <t>T/2065</t>
  </si>
  <si>
    <t>A polgármesteri tisztség ellátásának egyes kérdéseiről és az önkormányzati képviselők tiszteletdíjáról szóló 1994.évi LXIV törvény módosításáról</t>
  </si>
  <si>
    <t>T1998C0226</t>
  </si>
  <si>
    <t>A víziközlekedésről</t>
  </si>
  <si>
    <t>T1998C0191</t>
  </si>
  <si>
    <t>T/2069</t>
  </si>
  <si>
    <t>A Magyar Köztársaság Kormánya és a Norvég Királyság Kormánya között a minősített katonai információk védelméről Oslóban, 1999.október12-én aláírt Egyezmény megerősítéséről és kihirdetéséről</t>
  </si>
  <si>
    <t>T1998C0188</t>
  </si>
  <si>
    <t>T/2047</t>
  </si>
  <si>
    <t>Az információ biztonságáról szóló, Brüsszelben, 1997. március 6-án kelt NATO Megállapodás megerősítéséről és kihirdetéséről</t>
  </si>
  <si>
    <t>T1998C0187</t>
  </si>
  <si>
    <t>T/2048</t>
  </si>
  <si>
    <t>Az Észak-atlanti Szerződés Szervezete tagállamai között a nukleáris információkkal kapcsolatos együttműködésről szóló, Párizsban, 1964.június 18-án kelt Megállapodás megerősítéséről és kihirdetéséről</t>
  </si>
  <si>
    <t>T1998C0193</t>
  </si>
  <si>
    <t>A Magyar Köztársaság Kormánya és Ukrajna Kormánya között a katasztrófák és súlyos balesetek megelőzése és azok következményeinek felszámolása érdekében történő együttműködésről és kölcsönös segítségnyújtásról szóló, Budapesten, 1998.október hó 27.napján aláírt Egyezmény kihirdetéséről</t>
  </si>
  <si>
    <t>TJAV1998T/2089</t>
  </si>
  <si>
    <t>T/2089</t>
  </si>
  <si>
    <t>Az alapellátási és a járóbeteg szakellátási praxisról</t>
  </si>
  <si>
    <t>Béki Gabriella (SZDSZ), Kuncze Gábor (SZDSZ)</t>
  </si>
  <si>
    <t>T1998C0218</t>
  </si>
  <si>
    <t>A koncesszióról szóló 1991. évi XVI. törvény módosításáról</t>
  </si>
  <si>
    <t>T1998C0186</t>
  </si>
  <si>
    <t>T/2095</t>
  </si>
  <si>
    <t>TJAV1998T/2106</t>
  </si>
  <si>
    <t>T/2106</t>
  </si>
  <si>
    <t>Kovács László (MSZP), Dr. Vastagh Pál (MSZP)</t>
  </si>
  <si>
    <t>Kovács László (MSZP)</t>
  </si>
  <si>
    <t xml:space="preserve"> Dr. Vastagh Pál (MSZP)</t>
  </si>
  <si>
    <t>T1998C0198</t>
  </si>
  <si>
    <t>T/2107</t>
  </si>
  <si>
    <t>A büntetőeljárási jogszabályok módosításáról és kiegészítéséről</t>
  </si>
  <si>
    <t>TJAV1998T/2116</t>
  </si>
  <si>
    <t>T/2116</t>
  </si>
  <si>
    <t>A termőföld tulajdonának, használatának egyes kérdései</t>
  </si>
  <si>
    <t>Dr. Kis Zoltán (SZDSZ), Dr. Magyar Bálint (SZDSZ)</t>
  </si>
  <si>
    <t>Dr. Kis Zoltán (SZDSZ)</t>
  </si>
  <si>
    <t>T1998C0211</t>
  </si>
  <si>
    <t>T/2157</t>
  </si>
  <si>
    <t>A személyi jövedelemadó meghatározott részének az adózó rendelkezése szerinti felhasználásáról szóló 1996.évi törvény módosításáról</t>
  </si>
  <si>
    <t>TJAV1998T/2162</t>
  </si>
  <si>
    <t>T/2162</t>
  </si>
  <si>
    <t>A rádiózásról és a televíziózásról szóló 1996. évi I. törvény módosításáról</t>
  </si>
  <si>
    <t>Dr. Csákabonyi Balázs (MSZP), Dr. Házas József (MSZP)</t>
  </si>
  <si>
    <t>Dr. Csákabonyi Balázs (MSZP)</t>
  </si>
  <si>
    <t>T1998C0196</t>
  </si>
  <si>
    <t>T/2148</t>
  </si>
  <si>
    <t>Az Észak-atlanti Szerződés Szervezete, a nemzeti képviselők és a nemzetközi titkárság jogállásáról szóló Ottawában, 1951.szept.20-án kelt Megállapodás megerősítéséről és kihirdetéséről</t>
  </si>
  <si>
    <t>T1998C0220</t>
  </si>
  <si>
    <t>T/2230</t>
  </si>
  <si>
    <t>Az Észak-atlanti Szerződés Szervezete Biztonsági Beruházási Programjában való részvételhez szükséges törvénymódosításokról</t>
  </si>
  <si>
    <t>T1998C0203</t>
  </si>
  <si>
    <t>T/2222</t>
  </si>
  <si>
    <t>A Magyar Köztársaság és a Portugál Köztársaság között a kettős adóztatás elkerüléséről és az adóztatás kijátszásának megakadályozásáról a jövedelemadók területén Lisszabonban, 1995. május 16-án aláírt Egyezmény kihirdetéséről</t>
  </si>
  <si>
    <t>T1998C0205</t>
  </si>
  <si>
    <t>T/2223</t>
  </si>
  <si>
    <t>A Magyar Köztársaság és a Szingapúri Köztársaság között a kettős adóztatás elkerüléséről és az adóztatás kijátszásának megakadályozásáról a jövedelemeadók területén Szingapúrban, 1997.április 17-én aláírt Megállapodás és az azt kiegészítő Jegyzőkönyv kihirdetéséről</t>
  </si>
  <si>
    <t>TJAV1998T/2224</t>
  </si>
  <si>
    <t>T/2224</t>
  </si>
  <si>
    <t>A Magyar Köztársaság és Mongólia között a kettős adóztatás elkerüléséről és az adóztatás kijátszásának megakadályozásáról a jövedelemadók és a vagyonadók területén Ulánbátorban, 1994.szeptember 13-án aláírt Egyezmény kihirdetésérőll</t>
  </si>
  <si>
    <t>T1998C0201</t>
  </si>
  <si>
    <t>T/2225</t>
  </si>
  <si>
    <t>A Magyar Köztársaság és a Fülöp-szigeteki Köztársaság között a kettős adóztatás elkerüléséről és az adóztatás kijátszásának megakadályozásáról a jövedelemadók területén Budapesten, 1997.június 13-án aláírt Egyezmény kihirdetéséről</t>
  </si>
  <si>
    <t>T1998C0202</t>
  </si>
  <si>
    <t>T/2226</t>
  </si>
  <si>
    <t>A Magyar Köztársaság és a Horvát Köztársaság között a kettős adóztatás elkerüléséről a jövedelem-és a vagyonadók területén Barcson, 1996.augusztus 30-án aláírt Egyezmény kihirdetéséről</t>
  </si>
  <si>
    <t>T1998C0204</t>
  </si>
  <si>
    <t>T/2227</t>
  </si>
  <si>
    <t>A Magyar Köztársaság és a Szingapúri Köztársaság között a beruházások ösztönzéséről és védelméről Szingapúrban 1997.április 17-én aláírt Megállapodás kihirdetéséről</t>
  </si>
  <si>
    <t>T1998C0199</t>
  </si>
  <si>
    <t>T/2228</t>
  </si>
  <si>
    <t>A Magyar Köztársaság és az Albán Köztársaság között a beruházások ösztönzéséről és kölcsönös védelméről Tiranában, 1996.január 24-én aláírt Megállapodás kihirdetéséről</t>
  </si>
  <si>
    <t>T1998C0200</t>
  </si>
  <si>
    <t>T/2229</t>
  </si>
  <si>
    <t>A Magyar Köztársaság és az Argentin Köztársaság között a beruházások elősegítéséről és kölcsönös védelméről Budapesten, 1993.február 5-én aláírt Megállapodás kihirdetéséről</t>
  </si>
  <si>
    <t>TJAV1998T/2241</t>
  </si>
  <si>
    <t>T/2241</t>
  </si>
  <si>
    <t>A Magyar Köztársaság Alkotmányáról szóló - többször módosított - 1949. évi XX. törvény 76. § (1) bekezdésének módosításáról</t>
  </si>
  <si>
    <t>T1998C0222</t>
  </si>
  <si>
    <t>T/2285</t>
  </si>
  <si>
    <t>a Magyar Köztársaság nemzeti jelképeinek és a Magyar Köztársaságra utaló elnevezésnek a használatáról szóló 1995. évi LXXXIII. törvény módosításáról</t>
  </si>
  <si>
    <t>T1998C0271</t>
  </si>
  <si>
    <t>T/2293</t>
  </si>
  <si>
    <t>T1998C0277</t>
  </si>
  <si>
    <t>T/2298</t>
  </si>
  <si>
    <t>Az egyes fontos tisztségeket betöltő személyek ellenőrzéséről és a Történeti Hivatalról szóló 1994.évi XXIII.törvény módosításáról</t>
  </si>
  <si>
    <t>T1998C0217</t>
  </si>
  <si>
    <t>T/2318</t>
  </si>
  <si>
    <t>A Munka Törvénykönyvéről szóló 1992. évi XXII. törvény, a köztisztviselők jogállásáról szóló 1992. évi XXIII. törvény, a közalkalmazottak jogállásáról szóló 1992. évi XXXIII. törvény, a bírák jogállásáról és javadalmazásáról szóló 1997. évi LXVII. törvény, az igazságügyi alkalmazottak szolgálati jogviszonyáról szóló 1997. évi LXVIII. törvény, az ügyészségi szolgálati viszonyról és az ügyészségi adatkezelésről szóló 1994. évi LXXX. törvény módosításáról</t>
  </si>
  <si>
    <t>T1998C0207</t>
  </si>
  <si>
    <t>T/2341</t>
  </si>
  <si>
    <t>A harmadik államoknak az Észak-atlanti Szerződés Szervezetéhez rendelt képviseletei és képviselői jogállásáról szóló, Brüsszelben, 1994. szeptember 14-én kelt Megállapodás megerősítéséről és kihirdetéséről</t>
  </si>
  <si>
    <t>T1998C0208</t>
  </si>
  <si>
    <t>T/2351</t>
  </si>
  <si>
    <t>A Magyar Köztársaság Kormánya és a Moldovai Köztársaság Kormánya között a Magyar Köztársaság illetve a Moldovai Köztársaság területén jogellenesen tartózkodó személyek átadásáról és átvételéről szóló Budapesten, 1997. június 4-én aláírt Megállapodás kihirdetéséről</t>
  </si>
  <si>
    <t>T1998C0276</t>
  </si>
  <si>
    <t>T/2373</t>
  </si>
  <si>
    <t>A honvédelemről szóló 1993. évi CX. törvény módosításáról</t>
  </si>
  <si>
    <t>T1998C0279</t>
  </si>
  <si>
    <t>T/2365</t>
  </si>
  <si>
    <t>Az állam tulajdonában és pártok használatában álló ingatlanok hasznosításának rendezéséről</t>
  </si>
  <si>
    <t>T1998C0278</t>
  </si>
  <si>
    <t>T/2366</t>
  </si>
  <si>
    <t>Az állami tulajdonban lévő ingatlanok pártok által történő használatáról</t>
  </si>
  <si>
    <t>T1998C0270</t>
  </si>
  <si>
    <t>T/2367</t>
  </si>
  <si>
    <t>A helyi önkormányzatok 2000. évi új címzett támogatásáról</t>
  </si>
  <si>
    <t>T1998C0213</t>
  </si>
  <si>
    <t>T/2370</t>
  </si>
  <si>
    <t>A Magyar Köztársaság és Mongólia között a baráti kapcsolatokról és az együttműködésről szóló, Budapesten, 1998. január 28-án aláírt Szerződés kihirdetéséről</t>
  </si>
  <si>
    <t>T1998C0215</t>
  </si>
  <si>
    <t>T/2376</t>
  </si>
  <si>
    <t>Az Európa Tanács 50.számú, egy Európai Gyógygyszerkönyv kidolgozásól szóló Egyezményéhez, valamint az arra vonatkozó 134.számú Jegyzőkönyvhöz történő csatlakozás megerősítéséről és kihirdetéséről</t>
  </si>
  <si>
    <t>TJAV1998T/2377</t>
  </si>
  <si>
    <t>T/2377</t>
  </si>
  <si>
    <t>A villamos energiáról</t>
  </si>
  <si>
    <t>TJAV1998T/2428</t>
  </si>
  <si>
    <t>T/2428</t>
  </si>
  <si>
    <t>A jövedéki adóról és a jövedéki termékek forgalmazásának különös szabályairól szóló 1997. évi CIII. törvény módosításáról</t>
  </si>
  <si>
    <t>Zsikla Győző (FKGP)</t>
  </si>
  <si>
    <t>T1998C0212</t>
  </si>
  <si>
    <t>T/2385</t>
  </si>
  <si>
    <t>A Magyar Köztársaság és a Lett Köztársaság között létrejött Szabadkereskedelmi Megállapodás kihirdetéséről</t>
  </si>
  <si>
    <t>T1998C0296</t>
  </si>
  <si>
    <t>A Balaton Kiemelt Üdülőkörzet Területrendezési Tervének elfogadásáról és a Balatoni Területrendezési Szabályzat megállapításáról</t>
  </si>
  <si>
    <t>T1998C0267</t>
  </si>
  <si>
    <t>T/2401</t>
  </si>
  <si>
    <t>A gazdasági kamarák feladatainak átadásával összefüggő törvény módosításról</t>
  </si>
  <si>
    <t>T1998C0283</t>
  </si>
  <si>
    <t>T/2427</t>
  </si>
  <si>
    <t>A szőlőtermesztésről és a borgazdálkodásról szóló 1997.évi CXXI.törvény, valamint a hegyközségekről szóló 1994.évi CII. törvény módosításáról</t>
  </si>
  <si>
    <t>TJAV1998T/2472</t>
  </si>
  <si>
    <t>T/2472</t>
  </si>
  <si>
    <t>A Magyar Köztársaság 2000.évi költségvetéséről szóló 1999.évi CXXV.számú törvény módosításáról</t>
  </si>
  <si>
    <t>TJAV1998T/2478</t>
  </si>
  <si>
    <t>T/2478</t>
  </si>
  <si>
    <t>A rádiózásról és televíziózásról szóló 1996.évi I.törvény módosításáról</t>
  </si>
  <si>
    <t>Sasvári Szilárd (Fidesz)</t>
  </si>
  <si>
    <t>T1998C0214</t>
  </si>
  <si>
    <t>T/2477</t>
  </si>
  <si>
    <t>A Magyar Köztársaság és a Németországi Szövetségi Köztársaság között a szociális biztonságról szóló 1998. május 2-án Budapesten aláírt Egyezmény kihirdetéséről</t>
  </si>
  <si>
    <t>TJAV1998T/2481</t>
  </si>
  <si>
    <t>T/2481</t>
  </si>
  <si>
    <t>A csődeljárásról, a felszámolási eljárásról és a végelszámolásról szóló 1991.évi XLIX.törvény módosításáról</t>
  </si>
  <si>
    <t>T1998C0326</t>
  </si>
  <si>
    <t>T/2492</t>
  </si>
  <si>
    <t>A szőlőtermesztésről és a borgazdálkodásról szóló 1997.évi CXXI-törvény módosításáról</t>
  </si>
  <si>
    <t>T1998C0221</t>
  </si>
  <si>
    <t>T/2494</t>
  </si>
  <si>
    <t>A Gazdasági Együttműködés és Fejlesztési Szervezet (OECD) tagállamai, valamint Argentína, Brazília, Bulgária, Chille és Szlovákia által Párizsban, 1997. november 21-én elfogadott, a külföldi hivatalos személyek megvesztegetése elleni küzdelemről szóló Egyezmény kihirdetéséről</t>
  </si>
  <si>
    <t>T1998C0282</t>
  </si>
  <si>
    <t>T/2495</t>
  </si>
  <si>
    <t>A biztosítóintézetekről és a biztosítási tevékenységről szóló 1995.évi XCVI.törvény módosításáról</t>
  </si>
  <si>
    <t>T1998C0284</t>
  </si>
  <si>
    <t>A számvitelről</t>
  </si>
  <si>
    <t>TJAV1998T/2523</t>
  </si>
  <si>
    <t>T/2523</t>
  </si>
  <si>
    <t>A büntetések és az intézkedések végrehajtásáról szóló 1979. évi XI. törvényerejű rendelet módosításáról</t>
  </si>
  <si>
    <t>T1998C0281</t>
  </si>
  <si>
    <t>T/2524</t>
  </si>
  <si>
    <t>A felsőoktatásról szóló 1993. évi LXXX. törvény és a közoktatásról szóló 1993. évi LXXIX. törvény módosításáról</t>
  </si>
  <si>
    <t>T1998C0289</t>
  </si>
  <si>
    <t>T/2543</t>
  </si>
  <si>
    <t>TJAV1998T/2544</t>
  </si>
  <si>
    <t>T/2544</t>
  </si>
  <si>
    <t>A szervezett bűnözés, valamint az azzal összefüggő egyes jelenségek elleni fellépés szabályairól és az ehhez kapcsolódó tőrvénymódosításokról szóló 1999. évi LXXV. törvény módosításáról</t>
  </si>
  <si>
    <t>Dr. Juharos Róbert (Fidesz)</t>
  </si>
  <si>
    <t>TJAV1998T/2567</t>
  </si>
  <si>
    <t>T/2567</t>
  </si>
  <si>
    <t>Kiss Péter (MSZP), Dr. Kökény Mihály (MSZP)</t>
  </si>
  <si>
    <t>Kiss Péter (MSZP)</t>
  </si>
  <si>
    <t>T1998C0346</t>
  </si>
  <si>
    <t>T/2574</t>
  </si>
  <si>
    <t>Az ország szabadsága visszaszerzésének jelentőségéről és a Magyar Szabadság napjáról</t>
  </si>
  <si>
    <t>TJAV1998T/2585</t>
  </si>
  <si>
    <t>T/2585</t>
  </si>
  <si>
    <t>A közoktatásról szóló 1993. évi LXXIX. törvény módosításáról</t>
  </si>
  <si>
    <t>Dr. Jánosi György (MSZP)</t>
  </si>
  <si>
    <t>T1998C0223</t>
  </si>
  <si>
    <t>T/2593</t>
  </si>
  <si>
    <t>A köztársasági elnök, a miniszterelnök, az Országgyűlés elnöke, az Alkotmánybíróság elnöke és a Legfelsőbb Bíróság elnöke tiszteletdíjáról és juttatásairól</t>
  </si>
  <si>
    <t>TJAV1998T/2601</t>
  </si>
  <si>
    <t>T/2601</t>
  </si>
  <si>
    <t>A szervezett bűnözés, valamint az azzal összefüggő egyes jelenségek elleni fellépés szabályairól és az ehhez kapcsolódó törvénymódosításokról szóló 1999.évi LXXV. törvény módosításáról</t>
  </si>
  <si>
    <t>T1998C0224</t>
  </si>
  <si>
    <t>T/2608</t>
  </si>
  <si>
    <t>a Budapest Sportcsarnok újjáépítéséről</t>
  </si>
  <si>
    <t>TJAV1998T/2650</t>
  </si>
  <si>
    <t>T/2650</t>
  </si>
  <si>
    <t>A Magyar Köztársaság Alkotmányáról szóló 1949.évi XX..törvény 76 § (1) bekezdésének módosításáról</t>
  </si>
  <si>
    <t>TJAV1998T/2651</t>
  </si>
  <si>
    <t>T/2651</t>
  </si>
  <si>
    <t>A Magyar Köztársaság nemzeti jelképeinek és a Magyar Köztársaságra utaló elnevezésnek a használatáról szóló 1995.évi LXXXIII.törvény módosításáról</t>
  </si>
  <si>
    <t>T1998C0269</t>
  </si>
  <si>
    <t>T/2668</t>
  </si>
  <si>
    <t>Egyes nemzetközi egyezményeket kihirdető törvényerejű rendeletek hatályon kívül helyezéséről</t>
  </si>
  <si>
    <t>T1998C0265</t>
  </si>
  <si>
    <t>T/2660</t>
  </si>
  <si>
    <t>A Magyar Köztársaság és a Litván Löztársaság között létrejött Szabadkereskedelmi Megállapodás kihirdetéséről</t>
  </si>
  <si>
    <t>T1998C0312</t>
  </si>
  <si>
    <t>T/2663</t>
  </si>
  <si>
    <t>A közúti közlekedési előéleti pontrendszerről</t>
  </si>
  <si>
    <t>TJAV1998T/2672</t>
  </si>
  <si>
    <t>T/2672</t>
  </si>
  <si>
    <t>Az 1949. évi XX. törvény, a Magyar Köztársaság Alkotmánya módosításáról</t>
  </si>
  <si>
    <t>Dr. Szanyi Tibor (MSZP)</t>
  </si>
  <si>
    <t>TJAV1998T/2752</t>
  </si>
  <si>
    <t>T/2752</t>
  </si>
  <si>
    <t>A gyorsforgalmi úthálózat tízéves fejlesztési programjának megvalósításáért felelős Nemzeti Autópálya Rt. szervezetéről és működéséről</t>
  </si>
  <si>
    <t>T1998C0232</t>
  </si>
  <si>
    <t>T/2673</t>
  </si>
  <si>
    <t>A kényszer- vagy kötelező munkáról szóló, a Nemzetközi Munkaügyi Konferencia 1930. évi 14. ülésszakán elfogadott 29. számú Egyezmény kihirdetéséről</t>
  </si>
  <si>
    <t>T1998C0236</t>
  </si>
  <si>
    <t>T/2674</t>
  </si>
  <si>
    <t>Az egyesülési szabadság és a szervezkedési jog védelméről szóló, a Nemzetközi Munkaügyi Konferencia 1948. évi 31. ülésszakán elfogadott 87. számú Egyezmény kihirdetéséről</t>
  </si>
  <si>
    <t>T1998C0237</t>
  </si>
  <si>
    <t>A munkaerőpiaci szolgáltatás szervezetéről szóló, a Nemzetközi Munkaügyi Konferencia 1948. évi 31. ülésszakán elfogadott 88. számú Egyezmény kihirdetéséről</t>
  </si>
  <si>
    <t>T1998C0239</t>
  </si>
  <si>
    <t>T/2676</t>
  </si>
  <si>
    <t>A szervezkedési jog és a kollektív tárgyalási jog elveinek alkalmazásáról szóló, a Nemzetközi Munkaügyi Konferencia 1949. évi 32. ülésszakán elfogadott 98. számú Egyezmény kihirdetéséről</t>
  </si>
  <si>
    <t>T1998C0241</t>
  </si>
  <si>
    <t>T/2677</t>
  </si>
  <si>
    <t>A férfi és a női munkaerőnek egyenlő értékű munka esetén járó egyenlő díjazásról szóló, a Nemzetközi Munkaügyi Konferencia 1951. évi 34. ülésszakán elfogadott 100. számú Egyezmény kihirdetéséről</t>
  </si>
  <si>
    <t>T1998C0243</t>
  </si>
  <si>
    <t>T/2678</t>
  </si>
  <si>
    <t>A kényszermunka felszámolásáról szóló, a Nemzetközi Munkaügyi Konferencia 1957. évi 40. ülésszakán elfogadott 105. számú Egyezmény kihirdetéséről</t>
  </si>
  <si>
    <t>T1998C0244</t>
  </si>
  <si>
    <t>T/2679</t>
  </si>
  <si>
    <t>A foglalkoztatásból és a foglalkozásból eredő hátrányos megkülönböztetésről szóló, a Nemzetközi Munkaügyi Konferencia 1958. évi 42. ülésszakán elfogadott 111. számú Egyezmény kihirdetéséről</t>
  </si>
  <si>
    <t>T1998C0246</t>
  </si>
  <si>
    <t>T/2680</t>
  </si>
  <si>
    <t>A foglalkoztatáspolitikáról szóló, a Nemzetközi Munkaügyi Konferencia 1964. évi 48. ülésszakán elfogadott 122. számú Egyezmény kihirdetéséről</t>
  </si>
  <si>
    <t>T1998C0251</t>
  </si>
  <si>
    <t>T/2681</t>
  </si>
  <si>
    <t>A munkavállalók üzemi képviselőinek védelméről és kedvezményeiről szóló, a Nemzetközi Munkaügyi Konferencia 1971. évi 56. ülésszakán elfogadott 135. számú Egyezmény kihirdetéséről</t>
  </si>
  <si>
    <t>T1998C0254</t>
  </si>
  <si>
    <t>T/2682</t>
  </si>
  <si>
    <t>A mezőgazdasági munkavállalók szervezeteiről, és a gazdasági és társadalmi fejlődésben betöltött szerepükről szóló, a Nemzetközi Munkaügyi Konferencia 1975. évi 60. ülésszakán elfogadott 141. számú Egyezmény kihirdetéséről</t>
  </si>
  <si>
    <t>T1998C0255</t>
  </si>
  <si>
    <t>T/2683</t>
  </si>
  <si>
    <t>A nemzetközi munkaügyi normák alkalmazásának előmozdítása érdekében folytatott háromoldalú tanácskozásokról szóló, a Nemzetközi Munkaügyi Konferencia 1976. évi 61. ülésszakán elfogadott 144. számú Egyezmény kihirdetéséről</t>
  </si>
  <si>
    <t>T1998C0257</t>
  </si>
  <si>
    <t>T/2684</t>
  </si>
  <si>
    <t>A közszolgálatban foglalkoztatottak szervezkedési szabadságának védelméről és a foglalkoztatási feltételeik megállapításával kapcsolatos eljárásokról szóló, a Nemzetközi Munkaügyi Konferencia 1978. évi 64. ülésszakán elfogadott 151. számú Egyezmény kihirdetéséről</t>
  </si>
  <si>
    <t>T1998C0258</t>
  </si>
  <si>
    <t>T/2685</t>
  </si>
  <si>
    <t>A kollektív tárgyalások előmozdításáról szóló, a Nemzetközi Munkaügyi Konferencia 1981. évi 67. ülésszakán elfogadott 154. számú Egyezmény kihirdetéséről</t>
  </si>
  <si>
    <t>T1998C0231</t>
  </si>
  <si>
    <t>T/2686</t>
  </si>
  <si>
    <t>Az ipari üzemekben biztosított heti pihenőnapról szóló, a Nemzetközi Munkaügyi Konferencia 1921. évi 3. ülésszakán elfogadott 14. számú Egyezmény kihirdetéséről</t>
  </si>
  <si>
    <t>T1998C0238</t>
  </si>
  <si>
    <t>T/2687</t>
  </si>
  <si>
    <t>A munkabér védelméről szóló, a Nemzetközi Munkaügyi Konferencia 1949. évi 32. ülésszakán elfogadott 95. számú Egyezmény kihirdetéséről</t>
  </si>
  <si>
    <t>T1998C0240</t>
  </si>
  <si>
    <t>T/2688</t>
  </si>
  <si>
    <t>A mezőgazdasági minimálbérek megállapításáról szóló, a Nemzetközi Munkaügyi Konferencia 1951. évi 34. ülésszakán elfogadott 99. számú Egyezmény kihirdetéséről</t>
  </si>
  <si>
    <t>T1998C0250</t>
  </si>
  <si>
    <t>T/2689</t>
  </si>
  <si>
    <t>A fizetett éves szabadságról szóló, a Nemzetközi Munkaügyi Konferencia 1970. évi 54. ülésszakán elfogadott 132. számú Egyezmény kihirdetéséről</t>
  </si>
  <si>
    <t>T1998C0253</t>
  </si>
  <si>
    <t>T/2690</t>
  </si>
  <si>
    <t>A foglalkoztatás alsó korhatáráról szóló, a Nemzetközi Munkaügyi Konferencia 1973. évi 58. ülésszakán elfogadott 138. számú Egyezmény kihirdetéséről</t>
  </si>
  <si>
    <t>T1998C0233</t>
  </si>
  <si>
    <t>A gyermekek és fiatalkorúak ipari munkára való alkalmasságát megállapító orvosi vizsgálatról szóló, a Nemzetközi Munkaügyi Konferencia 1946. évi 29. ülésszakán elfogadott 77. számú Egyezmény kihirdetéséről</t>
  </si>
  <si>
    <t>T1998C0234</t>
  </si>
  <si>
    <t>T/2692</t>
  </si>
  <si>
    <t>A gyermekek és fiatalkorúak nem-ipari munkára való alkalmasságát megállapító orvosi vizsgálatról szóló, a Nemzetközi Munkaügyi Konferencia 1946. évi 29. ülésszakán elfogadott 78. számú Egyezmény kihirdetéséről</t>
  </si>
  <si>
    <t>T1998C0242</t>
  </si>
  <si>
    <t>Az anyaság védelméről szóló, a Nemzetközi Munkaügyi Konferencia 1952. évi 35. ülésszakán elfogadott 103. számú Egyezmény kihirdetéséről</t>
  </si>
  <si>
    <t>T1998C0247</t>
  </si>
  <si>
    <t>T/2694</t>
  </si>
  <si>
    <t>A föld alatti bányamunkában foglalkoztatott fiatalkorúak orvosi alkalmassági vizsgálatáról szóló, a Nemzetközi Munkaügyi Konferencia 1965. évi 49. ülésszakán elfogadott 124. számú Egyezmény kihirdetéséről</t>
  </si>
  <si>
    <t>T1998C0260</t>
  </si>
  <si>
    <t>T/2695</t>
  </si>
  <si>
    <t>A tengerészek tengeren és kikötőkben való jóléti ellátásáról szóló, a Nemzetközi Munkaügyi Konferencia 1987. évi 74. ülésszakán elfogadott 163. számú Egyezmény kihirdetéséről</t>
  </si>
  <si>
    <t>T1998C0261</t>
  </si>
  <si>
    <t>A tengerészek egészségvédelméről és orvosi ellátásáról szóló, a Nemzetközi Munkaügyi Konferencia 1987. évi 74. ülésszakán elfogadott 164. számú Egyezmény kihirdetéséről</t>
  </si>
  <si>
    <t>T1998C0262</t>
  </si>
  <si>
    <t>T/2697</t>
  </si>
  <si>
    <t>A tengerészek szociális biztonságáról szóló, a Nemzetközi Munkaügyi Konferencia 1987. évi 74. ülésszakán elfogadott 165. számú Egyezmény kihirdetéséről</t>
  </si>
  <si>
    <t>T1998C0263</t>
  </si>
  <si>
    <t>T/2698</t>
  </si>
  <si>
    <t>A tengerészek repatriálásáról szóló, a Nemzetközi Munkaügyi Konferencia 1987. évi 74. ülésszakán elfogadott 166. számú Egyezmény kihirdetéséről</t>
  </si>
  <si>
    <t>T1998C0229</t>
  </si>
  <si>
    <t>T/2699</t>
  </si>
  <si>
    <t>A mezőgazdasági üzemi balesetek esetén járó kártérítésről szóló, a Nemzetközi Munkaügyi Konferencia 1921. évi 3. ülésszakán elfogadott 12. számú Egyezmény kihirdetéséről</t>
  </si>
  <si>
    <t>T1998C0230</t>
  </si>
  <si>
    <t>T/2700</t>
  </si>
  <si>
    <t>Az ólomfehérnek a festőiparban való alkalmazásáról szóló, a Nemzetközi Munkaügyi Konferencia 1921. évi 3. ülésszakán elfogadott 13. számú Egyezmény kihirdetéséről</t>
  </si>
  <si>
    <t>T1998C0235</t>
  </si>
  <si>
    <t>T/2701</t>
  </si>
  <si>
    <t>Az iparban és a kereskedelemben történő munkaügyi ellenőrzésről szóló, a Nemzetközi Munkaügyi Konferencia 1947. évi 30. ülésszakán elfogadott 81. számú Egyezmény kihirdetéséről</t>
  </si>
  <si>
    <t>T1998C0245</t>
  </si>
  <si>
    <t>T/2702</t>
  </si>
  <si>
    <t>A munkavállalók ionizáló sugárzás elleni védelméről szóló, a Nemzetközi Munkaügyi Konferencia 1960. évi 44. ülésszakán elfogadott 115. számú Egyezmény kihirdetéséről</t>
  </si>
  <si>
    <t>T1998C0248</t>
  </si>
  <si>
    <t>T/2703</t>
  </si>
  <si>
    <t>A munkavállaló által hordozható legnagyobb megengedett teherről szóló, a Nemzetközi Munkaügyi Konferencia 1967. évi 51. ülésszakán elfogadott 127. számú Egyezmény kihirdetéséről</t>
  </si>
  <si>
    <t>T1998C0249</t>
  </si>
  <si>
    <t>T/2704</t>
  </si>
  <si>
    <t>A mezőgazdasági munkaügyi ellenőrzésről szóló, a Nemzetközi Munkaügyi Konferencia 1969. évi 53. ülésszakán elfogadott 129. számú Egyezmény kihirdetéséről</t>
  </si>
  <si>
    <t>T1998C0252</t>
  </si>
  <si>
    <t>T/2705</t>
  </si>
  <si>
    <t>A benzolártalmak elleni védekezésről szóló, a Nemzetközi Munkaügyi Konferencia 1971. évi 56. ülésszakán elfogadott 136. számú Egyezmény kihirdetéséről</t>
  </si>
  <si>
    <t>T1998C0256</t>
  </si>
  <si>
    <t>T/2706</t>
  </si>
  <si>
    <t>A munkavállalóknak a munkahelyi levegőszennyeződés, a zaj és rezgés által okozott foglalkozási veszélyek elleni védelméről szóló, a Nemzetközi Munkaügyi Konferencia 1977. évi 63. ülésszakán elfogadott 148. Egyezmény kihirdetéséről</t>
  </si>
  <si>
    <t>T1998C0259</t>
  </si>
  <si>
    <t>T/2707</t>
  </si>
  <si>
    <t>A munkavállalók biztonságáról, egészségéről és a munkakörnyezetről szóló, a Nemzetközi Munkaügyi Konferencia 1981. évi 67. ülésszakán elfogadott 155. számú Egyezmény kihirdetéséről</t>
  </si>
  <si>
    <t>T1998C0264</t>
  </si>
  <si>
    <t>T/2708</t>
  </si>
  <si>
    <t>Az építkezéssel kapcsolatos biztonsági és egészségügyi kérdésekről szóló, a Nemzetközi Munkaügyi Konferencia 1988. évi 75. ülésszakán elfogadott 167. számú Egyezmény kihirdetéséről</t>
  </si>
  <si>
    <t>T1998C0274</t>
  </si>
  <si>
    <t>A külügyminiszter feladat- és hatáskörének a külgazdasági feladatokkal történő kiegészítésével összefüggésben szükséges törvénymódosításokról</t>
  </si>
  <si>
    <t>T1998C0266</t>
  </si>
  <si>
    <t>T/2737</t>
  </si>
  <si>
    <t>a Magyar Köztársaság és Mongólia között a kettős adóztatás elkerüléséről és az adóztatás kijátszásának megakadályozásáról a jövedelemadók és a vagyonadók területén Ulánbátorban 1994. szeptember 13-án aláírt Egyezmény kihirdetéséről</t>
  </si>
  <si>
    <t>TJAV1998T/2755</t>
  </si>
  <si>
    <t>T/2755</t>
  </si>
  <si>
    <t>Egyes miniszterek feladat-és hatáskörének változásával összefüggésben szükséges tv módosításról</t>
  </si>
  <si>
    <t>TJAV1998T/2770</t>
  </si>
  <si>
    <t>T/2770</t>
  </si>
  <si>
    <t>TJAV1998T/2791</t>
  </si>
  <si>
    <t>T/2791</t>
  </si>
  <si>
    <t>TJAV1998T/2802</t>
  </si>
  <si>
    <t>T/2802</t>
  </si>
  <si>
    <t>A jövedéki adóról és a jövdéki termékek forgalmazásáról szóló -többször módosított- 1997.évi CIII.törvény módosításáról</t>
  </si>
  <si>
    <t>Kovács László (MSZP), Burány Sándor (MSZP)</t>
  </si>
  <si>
    <t>T1998C0273</t>
  </si>
  <si>
    <t>T/2804</t>
  </si>
  <si>
    <t>Egyes miniszterek feladat- és hatáskörének változásával összefüggésben szükséges törvény módosításról</t>
  </si>
  <si>
    <t>T1998C0301</t>
  </si>
  <si>
    <t>T/2805</t>
  </si>
  <si>
    <t>Az önálló kereskedelmi ügynöki szerződésről</t>
  </si>
  <si>
    <t>TJAV1998T/2815</t>
  </si>
  <si>
    <t>T/2815</t>
  </si>
  <si>
    <t>Az árak megállapításáról szóló 1990.évi LXXXVII. törvény módosításáról</t>
  </si>
  <si>
    <t>TJAV1998T/2869</t>
  </si>
  <si>
    <t>T/2869</t>
  </si>
  <si>
    <t>a Magyar Köztársaság 2000. évi költségvetéséről szóló 1999. évi CXXV. törvény módosításáról</t>
  </si>
  <si>
    <t>Kovács László (MSZP), Burány Sándor (MSZP), Dr. Jánosi György (MSZP), Dr. Lamperth Mónika (MSZP), Dr. Kökény Mihály (MSZP), Dr. Orosz Sándor (MSZP), Dr. Szekeres Imre (MSZP), Dr. Veres János (MSZP)</t>
  </si>
  <si>
    <t xml:space="preserve"> Dr. Jánosi György (MSZP)</t>
  </si>
  <si>
    <t xml:space="preserve"> Dr. Lamperth Mónika (MSZP)</t>
  </si>
  <si>
    <t xml:space="preserve"> Dr. Orosz Sándor (MSZP)</t>
  </si>
  <si>
    <t>T1998C0304</t>
  </si>
  <si>
    <t>T/2873</t>
  </si>
  <si>
    <t>Az Országos Rádió és Televízió Testület 1999.évi költségvetésének végrehajtásáról</t>
  </si>
  <si>
    <t>TJAV1998T/2878</t>
  </si>
  <si>
    <t>T/2878</t>
  </si>
  <si>
    <t>Dr. Baráth Etele (MSZP)</t>
  </si>
  <si>
    <t>TJAV1998T/2879</t>
  </si>
  <si>
    <t>T/2879</t>
  </si>
  <si>
    <t>TJAV1998T/2915</t>
  </si>
  <si>
    <t>TJAV1998T/2916</t>
  </si>
  <si>
    <t>T1998C0300</t>
  </si>
  <si>
    <t>Az egészségügyi közvetítői eljárásról</t>
  </si>
  <si>
    <t>T1998C0294</t>
  </si>
  <si>
    <t>T/2928</t>
  </si>
  <si>
    <t>A joghatóságra és külföldi határozatok elismerésére és végrehajtására vonatkozó egyes jogszabályok módosításáról</t>
  </si>
  <si>
    <t>T1998C0292</t>
  </si>
  <si>
    <t>T/2929</t>
  </si>
  <si>
    <t>A kötelező gazdasági kamarai tagság megszűnésével összefüggő cégeljárásról</t>
  </si>
  <si>
    <t>T1998C0385</t>
  </si>
  <si>
    <t>T/2933</t>
  </si>
  <si>
    <t>A gázközmű-vagyonnal kapcsolatos önkormányzati igények rendezéséről</t>
  </si>
  <si>
    <t>T1998C0286</t>
  </si>
  <si>
    <t>T/2920</t>
  </si>
  <si>
    <t>A Magyar Köztársaság Kormánya és a Marokkói Királyság Kormánya között a beruházások kölcsönös elősegítéséről és védelméről Rabatban 1991. dcember 12-én aláírt Megállapodás kihirdetéséről</t>
  </si>
  <si>
    <t>T1998C0305</t>
  </si>
  <si>
    <t>T/2932</t>
  </si>
  <si>
    <t>A személyi jövedelemadó meghatározott részének az adózó rendelkezése szerinti felhasználásáról szóló 1996. évi CXXVI. törvény módosításáról</t>
  </si>
  <si>
    <t>T1998C0285</t>
  </si>
  <si>
    <t>T/2936</t>
  </si>
  <si>
    <t>A pénzmosásról, a bűncselekményből származó dolgok felkutatásáról, lefoglalásáról és elkobzásáról szóló, Strasbourg-ban, 1990. november 8-án kelt Egyezmény kihirdetéséről</t>
  </si>
  <si>
    <t>T1998C0344</t>
  </si>
  <si>
    <t>T/2935</t>
  </si>
  <si>
    <t>A cselekvőképességgel, gondnoksággal összefüggő egyes törvények módosításáról</t>
  </si>
  <si>
    <t>T1998C0320</t>
  </si>
  <si>
    <t>T/2934</t>
  </si>
  <si>
    <t>A bírósági végrehajtásról szóló 1994. évi LIII. törvény és a kapcsolódó jogszabályok módosításáról</t>
  </si>
  <si>
    <t>T1998C0321</t>
  </si>
  <si>
    <t>T/2947</t>
  </si>
  <si>
    <t>A zálogjoggal kapcsolatos törvényi szabályozás módosításáról</t>
  </si>
  <si>
    <t>TJAV1998T/2954</t>
  </si>
  <si>
    <t>T/2954</t>
  </si>
  <si>
    <t>A szőlőtermesztésről és a borgazdálkodásról szóló 1997. évi CXXI. törvény módosításáról</t>
  </si>
  <si>
    <t>Font Sándor (MDF), Dr. Kerényi János (Fidesz), Lasztovicza Jenő (Fidesz), Tállai András (Fidesz), Schmidt Ferenc (Fidesz)</t>
  </si>
  <si>
    <t>Font Sándor (MDF)</t>
  </si>
  <si>
    <t xml:space="preserve"> Dr. Kerényi János (Fidesz)</t>
  </si>
  <si>
    <t xml:space="preserve"> Tállai András (Fidesz)</t>
  </si>
  <si>
    <t xml:space="preserve"> Schmidt Ferenc (Fidesz)</t>
  </si>
  <si>
    <t>TJAV1998T/2959</t>
  </si>
  <si>
    <t>T/2959</t>
  </si>
  <si>
    <t>A szőlőtermesztésről és borgazdálkodásról szóló 1997. évi CXXI. törvény módosításáról</t>
  </si>
  <si>
    <t>TJAV1998T/2968</t>
  </si>
  <si>
    <t>T/2968</t>
  </si>
  <si>
    <t>A Magyar Köztársaság 2000. évi költségvetéséről szóló 1999. évi CXXV. törvény módosításáról</t>
  </si>
  <si>
    <t>Kovács László (MSZP), Dr. Szekeres Imre (MSZP)</t>
  </si>
  <si>
    <t>TJAV1998T/2970</t>
  </si>
  <si>
    <t>T/2970</t>
  </si>
  <si>
    <t>TJAV1998T/2996</t>
  </si>
  <si>
    <t>T/2996</t>
  </si>
  <si>
    <t>TJAV1998T/2997</t>
  </si>
  <si>
    <t>T/2997</t>
  </si>
  <si>
    <t>T1998C0297</t>
  </si>
  <si>
    <t>T/2977</t>
  </si>
  <si>
    <t>Az adókra, járulékokra, és egyéb költségvetési befizetésekre vonatkozó egyes törvények módosításáról</t>
  </si>
  <si>
    <t>T1998C0329</t>
  </si>
  <si>
    <t>T/2989</t>
  </si>
  <si>
    <t>A sportról</t>
  </si>
  <si>
    <t>T1998C0309</t>
  </si>
  <si>
    <t>T/3006</t>
  </si>
  <si>
    <t>T1998C0287</t>
  </si>
  <si>
    <t>T/3015</t>
  </si>
  <si>
    <t>A vámjogról, a vámeljárásról, valamint a vámigazgatásról szóló 1995. évi C. törvény módosításáról</t>
  </si>
  <si>
    <t>T1998C0308</t>
  </si>
  <si>
    <t>T/2931</t>
  </si>
  <si>
    <t>A hitelintézetekről és a pénzügyi vállalkozásokról szóló 1996. évi CXII. törvény, valamint a jogalkotásról szóló 1987.évi törvény módosításáról</t>
  </si>
  <si>
    <t>T1998C0291</t>
  </si>
  <si>
    <t>T/3007</t>
  </si>
  <si>
    <t>A felsőoktatásról szóló 1993.évi LXXX.törvény módosításáról</t>
  </si>
  <si>
    <t>T1998C0302</t>
  </si>
  <si>
    <t>T/3008</t>
  </si>
  <si>
    <t>A Magyar Köztársaság 1999.évi költségvetésének végrehajtásáról</t>
  </si>
  <si>
    <t>T1998C0303</t>
  </si>
  <si>
    <t>T/3009</t>
  </si>
  <si>
    <t>A társadalombiztosítás pénzügyi alapjai 1999.évi költségvetésének végrehajtásáról</t>
  </si>
  <si>
    <t>TJAV1998T/3035</t>
  </si>
  <si>
    <t>T/3035</t>
  </si>
  <si>
    <t>A jogalkotásról szóló 1987. évi XI. törvény módosításáról</t>
  </si>
  <si>
    <t>TJAV1998T/3036</t>
  </si>
  <si>
    <t>T/3036</t>
  </si>
  <si>
    <t>A Magyar Köztársaság Alkotmányáról szóló 1949. évi XX. törvény módosításáról</t>
  </si>
  <si>
    <t>T1998C0310</t>
  </si>
  <si>
    <t>T/3038</t>
  </si>
  <si>
    <t>A Szervezett Bűnözés Elleni Koordinációs Központról</t>
  </si>
  <si>
    <t>TJAV1998T/3044</t>
  </si>
  <si>
    <t>T/3044</t>
  </si>
  <si>
    <t>MIÉP</t>
  </si>
  <si>
    <t>Kapronczi Mihály (MIÉP), Rozgonyi Ernő (MIÉP), Dr. Lentner Csaba (MIÉP)</t>
  </si>
  <si>
    <t>Kapronczi Mihály (MIÉP)</t>
  </si>
  <si>
    <t xml:space="preserve"> Rozgonyi Ernő (MIÉP)</t>
  </si>
  <si>
    <t xml:space="preserve"> Dr. Lentner Csaba (MIÉP)</t>
  </si>
  <si>
    <t>T1998C0328</t>
  </si>
  <si>
    <t>T/3010</t>
  </si>
  <si>
    <t>A mezőgazdasági szövetkezeti üzletrészről</t>
  </si>
  <si>
    <t>T1998C0325</t>
  </si>
  <si>
    <t>T/3011</t>
  </si>
  <si>
    <t>Az új szövetkezetekről</t>
  </si>
  <si>
    <t>T1998C0324</t>
  </si>
  <si>
    <t>T/3042</t>
  </si>
  <si>
    <t>A Nemzeti Kulturális Alapprogramról szóló 1993. évi XXIII. törvény módosításáról</t>
  </si>
  <si>
    <t>TJAV1998T/3063</t>
  </si>
  <si>
    <t>T/3063</t>
  </si>
  <si>
    <t>TJAV1998T/3064</t>
  </si>
  <si>
    <t>T/3064</t>
  </si>
  <si>
    <t>T1998C0295</t>
  </si>
  <si>
    <t>T/3029</t>
  </si>
  <si>
    <t>A szőlőtermesztésről és a borgazdálkodásról szóló 1997.évi CXXI.törvény módosításáról</t>
  </si>
  <si>
    <t>TJAV1998T/3088</t>
  </si>
  <si>
    <t>T/3088</t>
  </si>
  <si>
    <t>A bűnügyi nyilvántartásról és a hatósági erkölcsi bizonyítványról szóló 1999.évi LXXXV.törvény módosításáról</t>
  </si>
  <si>
    <t>TJAV1998T/3066</t>
  </si>
  <si>
    <t>TJAV1998T/3067</t>
  </si>
  <si>
    <t>T/3067</t>
  </si>
  <si>
    <t>Az Alkotmánybíróságról</t>
  </si>
  <si>
    <t>TJAV1998T/3106</t>
  </si>
  <si>
    <t>T/3106</t>
  </si>
  <si>
    <t>Az önálló orvosi tevékenységről szóló 2000. évi II. törvény módosításáról</t>
  </si>
  <si>
    <t>TJAV1998T/3124</t>
  </si>
  <si>
    <t>T/3124</t>
  </si>
  <si>
    <t>Dr. Csáky András (MDF)</t>
  </si>
  <si>
    <t>T1998C0316</t>
  </si>
  <si>
    <t>T/3120</t>
  </si>
  <si>
    <t>Az okmánykiadással és nyilvántartással összefüggő egyes törvények módosításáról</t>
  </si>
  <si>
    <t>T1998C0306</t>
  </si>
  <si>
    <t>A külföldre utazásról szóló 1998. évi XII. törvény módosításáról</t>
  </si>
  <si>
    <t>T1998C0317</t>
  </si>
  <si>
    <t>T/3122</t>
  </si>
  <si>
    <t>A Magyar Köztársaság 2001. és 2002. évi költségvetéséről</t>
  </si>
  <si>
    <t>TJAV1998T/3125</t>
  </si>
  <si>
    <t>T/3125</t>
  </si>
  <si>
    <t>Lendvai Ildikó (MSZP), Molnár Gyula (MSZP)</t>
  </si>
  <si>
    <t>Lendvai Ildikó (MSZP)</t>
  </si>
  <si>
    <t>T1998C0293</t>
  </si>
  <si>
    <t>T/3139</t>
  </si>
  <si>
    <t>Az Észak-atlanti Szerződés Szervezetével aláírt "Békepartnerség" program Keretdokumentumának törvénybe iktatásáról, és annak a Magyar Köztársaság által történő végrehajtásáról szóló 1995. évi LXVII. törvény módosításáról</t>
  </si>
  <si>
    <t>TJAV1998T/3200</t>
  </si>
  <si>
    <t>T/3200</t>
  </si>
  <si>
    <t>Jauernik István (MSZP), Dr. Veres János (MSZP)</t>
  </si>
  <si>
    <t>TJAV1998T/3204</t>
  </si>
  <si>
    <t>A fogyatékos személyek jogairól és esélyegyenlőségük biztosításáról szóló1998.évi XXVI.törvény módosításáról</t>
  </si>
  <si>
    <t>Hortobágyi Krisztina (Fidesz), Koltai Ildikó (Fidesz)</t>
  </si>
  <si>
    <t>Hortobágyi Krisztina (Fidesz)</t>
  </si>
  <si>
    <t xml:space="preserve"> Koltai Ildikó (Fidesz)</t>
  </si>
  <si>
    <t>TJAV1998T/3205</t>
  </si>
  <si>
    <t>T/3205</t>
  </si>
  <si>
    <t>A társadalombiztosítási nyugellátásról szóló 1997. évi LXXXI.törvény módosításáról</t>
  </si>
  <si>
    <t>Dr. Nagy Sándor (MSZP), Dr. Kökény Mihály (MSZP), Üszögi-Bleyer Jenő (MSZP)</t>
  </si>
  <si>
    <t xml:space="preserve"> Üszögi-Bleyer Jenő (MSZP)</t>
  </si>
  <si>
    <t>T1998C0315</t>
  </si>
  <si>
    <t>T/3206</t>
  </si>
  <si>
    <t>A helyi önkormányzatok címzett és céltámogatással folyamatban lévő egyes beruházásainak befejezése érdekében szükséges törvény módosításról</t>
  </si>
  <si>
    <t>T1998C0299</t>
  </si>
  <si>
    <t>T/3219</t>
  </si>
  <si>
    <t>A Délkelet-Európai Együttműködési Kezdeményezés (SECI) keretében létrejött, az országhatárokat átlépő bűnözés megelőzésében és leküzdésében való együttműködésről szóló, Bukarestben, 1999. május 26-án aláírt Megállapodás kihirdetéséről és az Európai Unió bűnüldözési információs rendszere és a Nemzetközi Bűnügyi Rendőrség Szervezete keretében megvalósuló együttműködésről és információ cseréről szóló 1999. évi LIV. törvény, valamint az államtitokról és szolgálati titokról szóló 1995. évi LXV. törvény módosításáról</t>
  </si>
  <si>
    <t>T1998C0298</t>
  </si>
  <si>
    <t>A Dunán való hajózás rendjének szabályozása tárgyában 1948.augusztus hó 18. napján kelt Egyezmény 1998.március hó 26.napján kelt Kiegészítő Jegyzőkönyve és annak Aláírási Jegyzőkönyve kihirdetéséről</t>
  </si>
  <si>
    <t>T1998C0290</t>
  </si>
  <si>
    <t>T/3232</t>
  </si>
  <si>
    <t>A bírák jogállásáról és javadalmazásáról szóló 1997. évi LXVII törvény és az ügyészségi szolgálati viszonyról és az ügyészségi adatkezelésről szóló 1994.évi LXXX.törvény módosításáról</t>
  </si>
  <si>
    <t>TJAV1998T/3233</t>
  </si>
  <si>
    <t>T/3233</t>
  </si>
  <si>
    <t>A Nemzeti Színház Részvénytársaságról</t>
  </si>
  <si>
    <t>Keller László (MSZP), Dr. Szabó Zoltán (MSZP), Dr. Veres János (MSZP), Dr. Kiss Gábor (MSZP)</t>
  </si>
  <si>
    <t xml:space="preserve"> Dr. Szabó Zoltán (MSZP)</t>
  </si>
  <si>
    <t xml:space="preserve"> Dr. Kiss Gábor (MSZP)</t>
  </si>
  <si>
    <t>T1998C0322</t>
  </si>
  <si>
    <t>T/3256</t>
  </si>
  <si>
    <t>A tisztességtelen piaci magatartás és a versenykorlátozás tilalmáról szóló 1996. LVII.törvény módosításáról</t>
  </si>
  <si>
    <t>T1998C0314</t>
  </si>
  <si>
    <t>T/3257</t>
  </si>
  <si>
    <t>Az 1956.évi forradalom és szabadságharc utáni leszámolással összefüggő elítélések semmisségének megállapításáról</t>
  </si>
  <si>
    <t>TJAV1998T/3261</t>
  </si>
  <si>
    <t>T/3261</t>
  </si>
  <si>
    <t>Az Országos Rádió és Televízió Testület 2001. évi költségvetéséről</t>
  </si>
  <si>
    <t>Költségvetési bizottság</t>
  </si>
  <si>
    <t>T1998C0319</t>
  </si>
  <si>
    <t>T/3262</t>
  </si>
  <si>
    <t>Az Országos Rádió és Televízió Testület 2002. évi költségvetéséről</t>
  </si>
  <si>
    <t>T1998C0311</t>
  </si>
  <si>
    <t>Egyes közlekedési törvények módosításáról</t>
  </si>
  <si>
    <t>T1998C0330</t>
  </si>
  <si>
    <t>T/3263</t>
  </si>
  <si>
    <t>A gazdasági reklámtevékenységről szóló 1997.évi LVIII.törvény módosításáról</t>
  </si>
  <si>
    <t>T1998C0313</t>
  </si>
  <si>
    <t>T/3269</t>
  </si>
  <si>
    <t>A környezet védelmének általános szabályairól szóló 1995.évi LIII.tv. mód.</t>
  </si>
  <si>
    <t>TJAV1998T/3272</t>
  </si>
  <si>
    <t>T/3272</t>
  </si>
  <si>
    <t>A közterület-felügyeletről szóló 1999.évi LXIII.törvény és a szabálysértésekről szóló 1999.évi LXIX törvény módosításáról</t>
  </si>
  <si>
    <t>TJAV1998T/3276</t>
  </si>
  <si>
    <t>T/3276</t>
  </si>
  <si>
    <t>Kiss Péter (MSZP), Dr. Csiha Judit (MSZP)</t>
  </si>
  <si>
    <t xml:space="preserve"> Dr. Csiha Judit (MSZP)</t>
  </si>
  <si>
    <t>TJAV1998T/3277</t>
  </si>
  <si>
    <t>T/3277</t>
  </si>
  <si>
    <t>A Polgári Törvénykönyvről szóló 1959.évi IV. törvény módosításáról</t>
  </si>
  <si>
    <t>TJAV1998T/3297</t>
  </si>
  <si>
    <t>T/3297</t>
  </si>
  <si>
    <t>A lakások és helyiségek bérletére, valamint az elidegenítésükre vonatkozó egyes szabályokról szóló 1993. évi LXVIII. törvény módosításáról</t>
  </si>
  <si>
    <t>TJAV1998T/3299</t>
  </si>
  <si>
    <t>T/3299</t>
  </si>
  <si>
    <t>A területfejlesztésről és a területrendezésről szóló 1996. évi XXI. törvény módosításáról</t>
  </si>
  <si>
    <t>Filló Pál (MSZP), Dr. Sándor László (MSZP), Dr. Nagy Sándor (MSZP), Hegyi Gyula (MSZP), Dr. Juhászné Lévai Katalin (MSZP), Benedek Mihály (MSZP), Dr. Sáling József (MSZP), Paszternák László (MSZP), Vargáné Kerékgyártó Ildikó (MSZP)</t>
  </si>
  <si>
    <t>Filló Pál (MSZP)</t>
  </si>
  <si>
    <t xml:space="preserve"> Dr. Sándor László (MSZP)</t>
  </si>
  <si>
    <t xml:space="preserve"> Dr. Nagy Sándor (MSZP)</t>
  </si>
  <si>
    <t xml:space="preserve"> Hegyi Gyula (MSZP)</t>
  </si>
  <si>
    <t xml:space="preserve"> Dr. Juhászné Lévai Katalin (MSZP)</t>
  </si>
  <si>
    <t xml:space="preserve"> Benedek Mihály (MSZP)</t>
  </si>
  <si>
    <t xml:space="preserve"> Dr. Sáling József (MSZP)</t>
  </si>
  <si>
    <t xml:space="preserve"> Paszternák László (MSZP)</t>
  </si>
  <si>
    <t xml:space="preserve"> Vargáné Kerékgyártó Ildikó (MSZP)</t>
  </si>
  <si>
    <t>T1998C0318</t>
  </si>
  <si>
    <t>T/3308</t>
  </si>
  <si>
    <t>TJAV1998T/3311</t>
  </si>
  <si>
    <t>T/3311</t>
  </si>
  <si>
    <t>Az ügyvédekről szóló 1998. évi XI. törvény módosításáról</t>
  </si>
  <si>
    <t>TJAV1998T/3315</t>
  </si>
  <si>
    <t>T/3315</t>
  </si>
  <si>
    <t>Az 1978. évi IV. törvény, a Büntető Törvénykönyv módosításáról</t>
  </si>
  <si>
    <t>T1998C0327</t>
  </si>
  <si>
    <t>A szőlő- és gyümölcsös ültetvények összeírásáról</t>
  </si>
  <si>
    <t>TJAV1998T/3314</t>
  </si>
  <si>
    <t>T/3314</t>
  </si>
  <si>
    <t>A lakástakarék-pénztárakról szóló 1996. évi CXIII. törvény, valamint a jelzálog-hitelintézetről és a jelzáloglevélről szóló 1997. évi XXX. törvény módosításáról</t>
  </si>
  <si>
    <t>TJAV1998T/3363</t>
  </si>
  <si>
    <t>A családok támogatásáról szóló 1998. évi LXXXIV. törvény módosításáról</t>
  </si>
  <si>
    <t>Dr. Selmeczi Gabriella (Fidesz), Dr. Surján László (Fidesz), Dr. Mánya Kristóf (Fidesz), Koltai Ildikó (Fidesz), Hortobágyi Krisztina (Fidesz)</t>
  </si>
  <si>
    <t>Dr. Selmeczi Gabriella (Fidesz)</t>
  </si>
  <si>
    <t xml:space="preserve"> Dr. Surján László (Fidesz)</t>
  </si>
  <si>
    <t xml:space="preserve"> Dr. Mánya Kristóf (Fidesz)</t>
  </si>
  <si>
    <t xml:space="preserve"> Hortobágyi Krisztina (Fidesz)</t>
  </si>
  <si>
    <t>TJAV1998T/3364</t>
  </si>
  <si>
    <t>T/3364</t>
  </si>
  <si>
    <t>TJAV1998T/3391</t>
  </si>
  <si>
    <t>T/3391</t>
  </si>
  <si>
    <t>A közúti közlekedésről szóló 1988. évi I. törvény módosításáról</t>
  </si>
  <si>
    <t>Kovács László (MSZP), Tóth András (MSZP)</t>
  </si>
  <si>
    <t xml:space="preserve"> Tóth András (MSZP)</t>
  </si>
  <si>
    <t>TJAV1998T/3417</t>
  </si>
  <si>
    <t>T/3417</t>
  </si>
  <si>
    <t>A választási eljárásról szóló 1997.évi C.törvény módosításáról</t>
  </si>
  <si>
    <t>Dr. Tabajdi Csaba (MSZP), Jakab Róbertné (MSZP), Kósáné Dr. Kovács Magda (MSZP)</t>
  </si>
  <si>
    <t>Dr. Tabajdi Csaba (MSZP)</t>
  </si>
  <si>
    <t xml:space="preserve"> Jakab Róbertné (MSZP)</t>
  </si>
  <si>
    <t>TJAV1998T/3418</t>
  </si>
  <si>
    <t>T/3418</t>
  </si>
  <si>
    <t>Az országgyűlési képviselők választásáról szóló 1989.évi XXXIV.törvény módosításáról</t>
  </si>
  <si>
    <t>TJAV1998T/3446</t>
  </si>
  <si>
    <t>T/3446</t>
  </si>
  <si>
    <t>Az országgyűlési képviselők jogállásáról szóló 1990. évi LV. tv. módosításáról</t>
  </si>
  <si>
    <t>Dr. Veres János (MSZP), Keller László (MSZP)</t>
  </si>
  <si>
    <t>Dr. Veres János (MSZP)</t>
  </si>
  <si>
    <t>T1998C0335</t>
  </si>
  <si>
    <t>T/3447</t>
  </si>
  <si>
    <t>Az országgyűlési képviselők jogállásáról szóló 1990. évi LV. törvény módosításáról</t>
  </si>
  <si>
    <t>TJAV1998T/3456</t>
  </si>
  <si>
    <t>T/3456</t>
  </si>
  <si>
    <t>Az állategészségügyről szóló 1995. évi XCI. törvény módosításáról</t>
  </si>
  <si>
    <t>Dr. Orosházi György (FKGP), Dr. Czira Szabolcs (FKGP), Dr. Fenyvesi Máté (FKGP), Dr. Dán János (FKGP)</t>
  </si>
  <si>
    <t xml:space="preserve"> Dr. Czira Szabolcs (FKGP)</t>
  </si>
  <si>
    <t xml:space="preserve"> Dr. Fenyvesi Máté (FKGP)</t>
  </si>
  <si>
    <t xml:space="preserve"> Dr. Dán János (FKGP)</t>
  </si>
  <si>
    <t>TJAV1998T/3457</t>
  </si>
  <si>
    <t>T/3457</t>
  </si>
  <si>
    <t>Az élelmiszerekről szóló 1995. évi XC. törvény módosításáról</t>
  </si>
  <si>
    <t>TJAV1998T/3458</t>
  </si>
  <si>
    <t>T/3458</t>
  </si>
  <si>
    <t>A Magyar Állatorvosi Kamaráról, valamint a magán állatorvosi tevékenység gyakorlásáról szóló 1995. évi XCIV. törvény módosításáról</t>
  </si>
  <si>
    <t>T1998C0307</t>
  </si>
  <si>
    <t>T/3459</t>
  </si>
  <si>
    <t>A Magyar Köztársaság és az Osztrák Köztársaság között a szociális biztonságról szóló, 1999.március 31-én Budapesten aláírt Egyezmény kihirdetéséről</t>
  </si>
  <si>
    <t>T1998C0345</t>
  </si>
  <si>
    <t>T/3468</t>
  </si>
  <si>
    <t>A Munka Törvénykönyvéről szóló 1992. évi XXII. törvény jogharmonizációs célú módosításáról, valamint az ezzel összefüggő törvénymódosításokról</t>
  </si>
  <si>
    <t>T1998C0366</t>
  </si>
  <si>
    <t>T/3475</t>
  </si>
  <si>
    <t>A tankönyvpiac rendjéről</t>
  </si>
  <si>
    <t>T1998C0341</t>
  </si>
  <si>
    <t>T/3534</t>
  </si>
  <si>
    <t>A családok támogatásáról szóló 1998.évi LXXXIV.törvény módosításáról</t>
  </si>
  <si>
    <t>T1998C0343</t>
  </si>
  <si>
    <t>T/3539</t>
  </si>
  <si>
    <t>Az Állami Számvevőszékről szóló 1989. évi XXXVIII. törvény módosításáról</t>
  </si>
  <si>
    <t>TJAV1998T/3550</t>
  </si>
  <si>
    <t>T/3550</t>
  </si>
  <si>
    <t>A helyi önkormányzatokról szóló 1990. évi LXV. törvény módosításáról</t>
  </si>
  <si>
    <t>Révész Máriusz (Fidesz)</t>
  </si>
  <si>
    <t>TJAV1998T/3551</t>
  </si>
  <si>
    <t>T/3551</t>
  </si>
  <si>
    <t>A társadalombiztosítás pénzügyi alapjainak és a társadalombiztosítás szerveinek állami felügyeletéről szóló 1998. évi XXXIX. törvény módosításáról</t>
  </si>
  <si>
    <t>Dr. Kökény Mihály (MSZP), Keller László (MSZP)</t>
  </si>
  <si>
    <t>Dr. Kökény Mihály (MSZP)</t>
  </si>
  <si>
    <t>TJAV1998T/3593</t>
  </si>
  <si>
    <t>T/3593</t>
  </si>
  <si>
    <t>A várossá nyilvánítással összefüggő egyes törvények módosításáról</t>
  </si>
  <si>
    <t>TJAV1998T/3598</t>
  </si>
  <si>
    <t>T/3598</t>
  </si>
  <si>
    <t>A lelkiismereti és vallásszabadságról, valamint az egyházakról szóló 1990.évi IV.törvény módosításáról</t>
  </si>
  <si>
    <t>Donáth László (MSZP), Kósáné Dr. Kovács Magda (MSZP)</t>
  </si>
  <si>
    <t>Donáth László (MSZP)</t>
  </si>
  <si>
    <t>TJAV1998T/3621</t>
  </si>
  <si>
    <t>T/3621</t>
  </si>
  <si>
    <t>A lelkiismereti és vallásszabadságról, valamint az egyházakról szóló 1990. évi IV. törvény módosításáról</t>
  </si>
  <si>
    <t>T1998C0371</t>
  </si>
  <si>
    <t>T1998C0372</t>
  </si>
  <si>
    <t>T/3623</t>
  </si>
  <si>
    <t>A Honvédelmi Minisztérium és a Honvéd Vezérkar integrációjával érintett törvények módosításáról</t>
  </si>
  <si>
    <t>TJAV1998T/3628</t>
  </si>
  <si>
    <t>T/3628</t>
  </si>
  <si>
    <t>T1998C0332</t>
  </si>
  <si>
    <t>T/3643</t>
  </si>
  <si>
    <t>A Magyar Köztársaság és a Lett Köztársaság között a beruházások ösztönzéséről és kölcsönös védelméről Budapesten, 1999. június 10-én aláírt Megállapodás kihirdetéséről</t>
  </si>
  <si>
    <t>T1998C0333</t>
  </si>
  <si>
    <t>T/3644</t>
  </si>
  <si>
    <t>A Magyar Köztársaság és a Szlovén Köztársaság között a beruházások kölcsönös védelméről és ösztönzéséről Budapesten,1996. október 15-én aláírt Megállapodás kihirdetéséről</t>
  </si>
  <si>
    <t>T1998C0331</t>
  </si>
  <si>
    <t>A tengeri felkutatásról és mentésről szóló 1979. évi nemzetközi egyezmény kihirdetéséről</t>
  </si>
  <si>
    <t>TJAV1998T/3668</t>
  </si>
  <si>
    <t>T/3668</t>
  </si>
  <si>
    <t>A személyi jövedelemadóról szóló 1995. évi CXVII.törvény módosításáról</t>
  </si>
  <si>
    <t>TJAV1998T/3687</t>
  </si>
  <si>
    <t>T/3687</t>
  </si>
  <si>
    <t>A rádiózásról és televíziózásról szóló 1996. évi I. törvény módosításáról</t>
  </si>
  <si>
    <t>Dr. Pető Iván (SZDSZ)</t>
  </si>
  <si>
    <t>T1998C0365</t>
  </si>
  <si>
    <t>T/3690</t>
  </si>
  <si>
    <t>A köztisztviselők jogállásáról szóló 1992. évi XXIII. törvény, valamint egyéb törvények módosításáról</t>
  </si>
  <si>
    <t>TJAV1998T/3694</t>
  </si>
  <si>
    <t>T/3694</t>
  </si>
  <si>
    <t>A személyi jövedelemadóról szóló, többször módosított 1995. évi CXVII. törvény módosításáról</t>
  </si>
  <si>
    <t>T1998C0360</t>
  </si>
  <si>
    <t>A Magyar Köztársaság ügyészségéről szóló 1972. évi V. törvény, az ügyészségi szolgálati viszonyról és az ügyészségi adatkezelésről szóló 1994. évi LXXX. törvény, valamint egyéb törvények módosításáról</t>
  </si>
  <si>
    <t>T1998C0368</t>
  </si>
  <si>
    <t>T/3707</t>
  </si>
  <si>
    <t>A külföldiek beutazásáról és tartózkodásáról</t>
  </si>
  <si>
    <t>T1998C0367</t>
  </si>
  <si>
    <t>A menedékjogról szóló 1997. évi CXXXIX.törvény módosításáról</t>
  </si>
  <si>
    <t>T1998C0362</t>
  </si>
  <si>
    <t>T/3709</t>
  </si>
  <si>
    <t>A határőrizetről és a Határőrségről szóló 1997.évi XXXII. törvény módosításáról</t>
  </si>
  <si>
    <t>T1998C0361</t>
  </si>
  <si>
    <t>T/3710</t>
  </si>
  <si>
    <t>A magyar állampolgárságról szóló 1993. évi LV. törvény módosításáról</t>
  </si>
  <si>
    <t>T1998C0376</t>
  </si>
  <si>
    <t>T/3713</t>
  </si>
  <si>
    <t>Az egyes fontos, valamint közbizalmi és közvélemény-formáló tisztségeket betöltő személyek ellenőrzéséről és a Történeti Hivatalról szóló 1994. évi XXIII. törvény módosításáról és az ezzel összefüggő törvénymódosításokról</t>
  </si>
  <si>
    <t>TJAV1998T/3720</t>
  </si>
  <si>
    <t>T/3720</t>
  </si>
  <si>
    <t>A Kormány tagjai és az államtitkárok jogállásáról és felelősségéről szóló 1997. évi LXXIX. törvény módosításáról</t>
  </si>
  <si>
    <t>TJAV1998T/3734</t>
  </si>
  <si>
    <t>T/3734</t>
  </si>
  <si>
    <t>A társadalombiztosítási nyugellátásról szóló 1997. évi LXXXI. törvény módosításáról</t>
  </si>
  <si>
    <t>Dr. Nagy Sándor (MSZP), Dr. Kökény Mihály (MSZP)</t>
  </si>
  <si>
    <t>T1998C0349</t>
  </si>
  <si>
    <t>T/3746</t>
  </si>
  <si>
    <t>A Magyar Fejlesztési Bank Részvénytársaságról</t>
  </si>
  <si>
    <t>T1998C0336</t>
  </si>
  <si>
    <t>T/3756</t>
  </si>
  <si>
    <t>Az áruknak TIR-igazolvánnyal történő nemzetközi fuvarozására vonatkozó, az 1978. évi 16.törvényerejű rendelettel kihírdetett vámegyezmény módosításáról</t>
  </si>
  <si>
    <t>T1998C0334</t>
  </si>
  <si>
    <t>T/3762</t>
  </si>
  <si>
    <t>A sportról szóló 2000. évi CXLV. törvény módosításáról</t>
  </si>
  <si>
    <t>TJAV1998T/3769</t>
  </si>
  <si>
    <t>T/3769</t>
  </si>
  <si>
    <t>A gázszolgáltatásról szóló 1994. évi XLI. törvény módosításáról</t>
  </si>
  <si>
    <t>Dr. Szekeres Imre (MSZP), Farkas Imre (MSZP)</t>
  </si>
  <si>
    <t>TJAV1998T/3770</t>
  </si>
  <si>
    <t>T/3770</t>
  </si>
  <si>
    <t>A Magyar Köztársaság 2001. és 2002. évi költségvetéséről szóló 2000. évi CXXXIII. törvény módosításáról</t>
  </si>
  <si>
    <t>Dr. Takács Imre (MSZP)</t>
  </si>
  <si>
    <t>TJAV1998T/3772</t>
  </si>
  <si>
    <t>T/3772</t>
  </si>
  <si>
    <t>Az általános forgalmi adóról szóló 1992. évi LXXIV. törvény módosításáról</t>
  </si>
  <si>
    <t>T1998C0347</t>
  </si>
  <si>
    <t>T/3739</t>
  </si>
  <si>
    <t>A személy- és tárgykörözésről</t>
  </si>
  <si>
    <t>TJAV1998T/3740</t>
  </si>
  <si>
    <t>A fegyverekről, lőszerekről és lőterekről</t>
  </si>
  <si>
    <t>T1998C0337</t>
  </si>
  <si>
    <t>T/3752</t>
  </si>
  <si>
    <t>A vámtarifáról szóló 1995. évi CI.törvény módosításáról</t>
  </si>
  <si>
    <t>TJAV1998T/3788</t>
  </si>
  <si>
    <t>T/3788</t>
  </si>
  <si>
    <t>A termőföldről szóló 1994. évi LV. törvény módosításáról</t>
  </si>
  <si>
    <t>Dr. Bernáth Varga Balázs (FKGP)</t>
  </si>
  <si>
    <t>TJAV1998T/3804</t>
  </si>
  <si>
    <t>T/3804</t>
  </si>
  <si>
    <t>A nők és férfiak közötti esélyegyenlőség biztosításáról</t>
  </si>
  <si>
    <t>Dr. Kóródi Mária (SZDSZ), Dr. Hack Péter (SZDSZ)</t>
  </si>
  <si>
    <t>T1998C0381</t>
  </si>
  <si>
    <t>T/3817</t>
  </si>
  <si>
    <t>A társadalombiztosítás ellátásaira és a magánnyugdíjra jogosultakról, valamint e szolgáltatások fedezetéről szóló 1997. évi LXXX. törvény módosításáról</t>
  </si>
  <si>
    <t>T1998C0338</t>
  </si>
  <si>
    <t>T/3827</t>
  </si>
  <si>
    <t>A nemzetközi közúti fuvarozást végző járművek személyzetének munkájáról szóló Európai Megállapodás (AETR) kihirdetéséről</t>
  </si>
  <si>
    <t>TJAV1998T/3832</t>
  </si>
  <si>
    <t>T/3832</t>
  </si>
  <si>
    <t>T1998C0348</t>
  </si>
  <si>
    <t>T/3845</t>
  </si>
  <si>
    <t>A Polgári Törvénykönyvről szóló 1959. évi IV.törvényben szabályozott elbirtoklási határidő módosításáról</t>
  </si>
  <si>
    <t>T1998C0400</t>
  </si>
  <si>
    <t>A vízgazdálkodásról szóló 1995. évi LVII. törvény módosításáról</t>
  </si>
  <si>
    <t>TJAV1998T/3854</t>
  </si>
  <si>
    <t>T/3854</t>
  </si>
  <si>
    <t>Dr. Kökény Mihály (MSZP), Dr. Nagy Sándor (MSZP), Dr. Sándor László (MSZP)</t>
  </si>
  <si>
    <t>T1998C0364</t>
  </si>
  <si>
    <t>T/3847</t>
  </si>
  <si>
    <t>Az elektronikus aláírásról</t>
  </si>
  <si>
    <t>T1998C0354</t>
  </si>
  <si>
    <t>T/3848</t>
  </si>
  <si>
    <t>A helyi önkormányzatok 2001. évi új címzett támogatásáról, egyes címzett támogatással folyamatban lévő beruházások eredeti döntéseinek módosításáról, valamint a helyi önkormányzatok címzett és céltámogatási rendszeréről szóló 1992. évi LXXXIX. törvény módosításáról</t>
  </si>
  <si>
    <t>TJAV1998T/3858</t>
  </si>
  <si>
    <t>T/3858</t>
  </si>
  <si>
    <t>A kormányzati szintű korrupció elterjedésének megakadályozásához szükséges egyes törvények módosításáról</t>
  </si>
  <si>
    <t>Dr. Hack Péter (SZDSZ), Dr. Szent-Iványi István (SZDSZ)</t>
  </si>
  <si>
    <t>Dr. Hack Péter (SZDSZ)</t>
  </si>
  <si>
    <t xml:space="preserve"> Dr. Szent-Iványi István (SZDSZ)</t>
  </si>
  <si>
    <t>TJAV1998T/3870</t>
  </si>
  <si>
    <t>T/3870</t>
  </si>
  <si>
    <t>A közalkalmazottak jogállásáról szóló 1992. évi XXXIII. törvény módosításáról</t>
  </si>
  <si>
    <t>Dr. Jánosi György (MSZP), Tóth András (MSZP)</t>
  </si>
  <si>
    <t>TJAV1998T/3894</t>
  </si>
  <si>
    <t>T/3894</t>
  </si>
  <si>
    <t>A gyermekek védelméről és a gyámügyi igazgatásról szóló 1997. évi XXXI. törvény módosításáról</t>
  </si>
  <si>
    <t>Dr. Torgyán Józsefné Cseh Mária (FKGP)</t>
  </si>
  <si>
    <t>TJAV1998T/3895</t>
  </si>
  <si>
    <t>T/3895</t>
  </si>
  <si>
    <t>Kékkői Zoltán József (FKGP)</t>
  </si>
  <si>
    <t>TJAV1998T/3896</t>
  </si>
  <si>
    <t>T/3896</t>
  </si>
  <si>
    <t>Az egyes kiemelkedő fontosságú tisztségek esetén a többes állampolgárság bejelentéséről</t>
  </si>
  <si>
    <t>TJAV1998T/3897</t>
  </si>
  <si>
    <t>T/3897</t>
  </si>
  <si>
    <t>TJAV1998T/3923</t>
  </si>
  <si>
    <t>T/3923</t>
  </si>
  <si>
    <t>T1998C0375</t>
  </si>
  <si>
    <t>T/3929</t>
  </si>
  <si>
    <t>A konzuli védelemről</t>
  </si>
  <si>
    <t>T1998C0351</t>
  </si>
  <si>
    <t>T/3930</t>
  </si>
  <si>
    <t>T1998C0363</t>
  </si>
  <si>
    <t>T/3931</t>
  </si>
  <si>
    <t>Az egészségügyi szakellátási kötelezettségről, továbbá egyes egészségügyet értintő törvények módosításáról</t>
  </si>
  <si>
    <t>T1998C0353</t>
  </si>
  <si>
    <t>T/3932</t>
  </si>
  <si>
    <t>A foglalkoztatás elősegítéséről és a munkanélküliek ellátásáról szóló 1991.évi IV.törvény módosításáról</t>
  </si>
  <si>
    <t>T1998C0379</t>
  </si>
  <si>
    <t>T/3933</t>
  </si>
  <si>
    <t>A pénzügyi tárgyú törvények módosításáról</t>
  </si>
  <si>
    <t>T1998C0369</t>
  </si>
  <si>
    <t>T/3934</t>
  </si>
  <si>
    <t>A hírközlésről</t>
  </si>
  <si>
    <t>TJAV1998T/3953</t>
  </si>
  <si>
    <t>T/3953</t>
  </si>
  <si>
    <t>A személyi jövedelemadóról szóló 1995. évi CXVII. törvény, a társasági adóról és az osztalékadóról szóló 1996. évi LXXXI. törvény és a társadalombiztosítás ellátásaira és a magánnyugdíjra jogosultakról szóló 1997. évi LXXX. törvény módosításáról</t>
  </si>
  <si>
    <t>Dr. Veres János (MSZP), Keller László (MSZP), Dr. Bakonyi Tibor (MSZP), Göndör István (MSZP)</t>
  </si>
  <si>
    <t xml:space="preserve"> Dr. Bakonyi Tibor (MSZP)</t>
  </si>
  <si>
    <t>TJAV1998T/3963</t>
  </si>
  <si>
    <t>T/3963</t>
  </si>
  <si>
    <t>Az agrárpiaci rendtartásról szóló 1993. évi VI. törvény módosításáról</t>
  </si>
  <si>
    <t>Herbály Imre (MSZP), Tokár István (MSZP), Farkas Imre (MSZP), Jauernik István (MSZP)</t>
  </si>
  <si>
    <t>Herbály Imre (MSZP)</t>
  </si>
  <si>
    <t>TJAV1998T/3979</t>
  </si>
  <si>
    <t>T/3979</t>
  </si>
  <si>
    <t>Az ingatlan-nyilvántartásról szóló 1997.évi CXLI törvény módosításáról</t>
  </si>
  <si>
    <t>Dr. Torgyán József (FKGP)</t>
  </si>
  <si>
    <t>TJAV1998T/3981</t>
  </si>
  <si>
    <t>T/3981</t>
  </si>
  <si>
    <t>A Magyar Nemzeti Bankról</t>
  </si>
  <si>
    <t>Dr. Szekeres Imre (MSZP), Dr. Veres János (MSZP), Keller László (MSZP), Burány Sándor (MSZP)</t>
  </si>
  <si>
    <t>TJAV1998T/3986</t>
  </si>
  <si>
    <t>T/3986</t>
  </si>
  <si>
    <t>A Katasztrófavédelmi Alap létrehozásáról</t>
  </si>
  <si>
    <t>Bajor Tibor (MSZP), Dr. Veres János (MSZP), Dr. Szekeres Imre (MSZP)</t>
  </si>
  <si>
    <t>Bajor Tibor (MSZP)</t>
  </si>
  <si>
    <t>T1998C0374</t>
  </si>
  <si>
    <t>T/3984</t>
  </si>
  <si>
    <t>A volt egyházi ingatlanok tulajdoni helyzetének rendezéséről szóló 1991. évi XXXII. törvény módosításáról</t>
  </si>
  <si>
    <t>T1998C0373</t>
  </si>
  <si>
    <t>T/3991</t>
  </si>
  <si>
    <t>A sor- és tartalékos katonai szolgálat teljesítése rendjének változásával érintett törvények módosításáról</t>
  </si>
  <si>
    <t>T1998C0355</t>
  </si>
  <si>
    <t>T/4007</t>
  </si>
  <si>
    <t>A Párizsi Békeszerződésről szóló 1947.évi XVIII.törvény 27 §.(2.) pontjában foglaltak végrehajtásáról rendelkező 1997.évi X.törvény módosításáról</t>
  </si>
  <si>
    <t>TJAV1998T/4014</t>
  </si>
  <si>
    <t>T/4014</t>
  </si>
  <si>
    <t>A mezőgazdasági szövetkezeti üzletrészről szóló 2000.évi CXLIV.törvény módosításáról</t>
  </si>
  <si>
    <t>TJAV1998T/4018</t>
  </si>
  <si>
    <t>A személyhez fűződő jogokkal összefüggésben a Polgári Törvénykönyvről szóló 1959. évi IV. törvény módosításáról</t>
  </si>
  <si>
    <t>Dr. Hack Péter (SZDSZ), Dr. Pető Iván (SZDSZ)</t>
  </si>
  <si>
    <t>T1998C0393</t>
  </si>
  <si>
    <t>T/4027</t>
  </si>
  <si>
    <t>A kulturális örökség védelméről</t>
  </si>
  <si>
    <t>T1998C0395</t>
  </si>
  <si>
    <t>T/4054</t>
  </si>
  <si>
    <t>Az Andrássy Gyula Budapesti Német Nyelvű Egyetem állami elismeréséről</t>
  </si>
  <si>
    <t>T1998C0342</t>
  </si>
  <si>
    <t>T/4022</t>
  </si>
  <si>
    <t>Az Egyesült Nemzetek saját és kisegítő személyzetének biztonságáról New Yorkban, az Egyesült Nemzetek Közgyűlésének XLIX. ülésszakán, 1994.december 9-én elfogadott Egyezmény kihirdetéséről</t>
  </si>
  <si>
    <t>T1998C0340</t>
  </si>
  <si>
    <t>T/4044</t>
  </si>
  <si>
    <t>A Londonban, 1974. november 1-én kelt "Életbiztonság a tengeren" tárgyú nemzetközi egyezmény és az ahhoz csatolt 1978. évi Jegyzőkönyv ("SOLAS 1974/1978.") kihirdetéséről</t>
  </si>
  <si>
    <t>T1998C0339</t>
  </si>
  <si>
    <t>T/4045</t>
  </si>
  <si>
    <t>A hajókról történő szennyezés megelőzéséről szóló 1973. évi nemzetközi egyezmény és az ahhoz csatolt 1978. évi Jegyzőkönyv ("MARPOL 1973/1978.") kihirdetéséről</t>
  </si>
  <si>
    <t>T1998C0391</t>
  </si>
  <si>
    <t>T/4070</t>
  </si>
  <si>
    <t>A szomszédos államokban élő magyarokról (státus tv.)</t>
  </si>
  <si>
    <t>TJAV1998T/4085</t>
  </si>
  <si>
    <t>T/4085</t>
  </si>
  <si>
    <t>Bauer Tamás (SZDSZ), Béki Gabriella (SZDSZ)</t>
  </si>
  <si>
    <t>TJAV1998T/4083</t>
  </si>
  <si>
    <t>T/4083</t>
  </si>
  <si>
    <t>T1998C0387</t>
  </si>
  <si>
    <t>T/4084</t>
  </si>
  <si>
    <t>T1998C0380</t>
  </si>
  <si>
    <t>T/4086</t>
  </si>
  <si>
    <t>A szakképzési hozzájárulásról és a képzési rendszer fejlesztésének támogatásáról</t>
  </si>
  <si>
    <t>TJAV1998T/4113</t>
  </si>
  <si>
    <t>T/4113</t>
  </si>
  <si>
    <t>A Magyar Köztársaság 2001. és 2002. évi költségvetésének módosításáról</t>
  </si>
  <si>
    <t>Dr. Vojnik Mária (MSZP), Dr. Schvarcz Tibor (MSZP), Dr. Kökény Mihály (MSZP)</t>
  </si>
  <si>
    <t>Dr. Vojnik Mária (MSZP)</t>
  </si>
  <si>
    <t>T1998C0378</t>
  </si>
  <si>
    <t>T1998C0350</t>
  </si>
  <si>
    <t>T/4114</t>
  </si>
  <si>
    <t>A Magyar Köztársaság Kormánya és a Kínai Népköztársaság Kormánya között a kétoldalú állam- és kormányközi szerződések rendezéséről szóló, 2000. november.28-án, Pekingben aláírt Jegyzőkönyv megerősítése és kihirdetése tárgyában</t>
  </si>
  <si>
    <t>T1998C0377</t>
  </si>
  <si>
    <t>T/4141</t>
  </si>
  <si>
    <t>A formatervezési minták oltalmáról</t>
  </si>
  <si>
    <t>TJAV1998T/4156</t>
  </si>
  <si>
    <t>Az életüktől és szabadságuktól politikai okból jogtalanul megfosztottak kárpótlásáról szóló 1992. évi XXXII. törvény módosítására</t>
  </si>
  <si>
    <t>Zuschlag János László (MSZP)</t>
  </si>
  <si>
    <t>T1998C0392</t>
  </si>
  <si>
    <t>T/4163</t>
  </si>
  <si>
    <t>A Magyar Hősök emlékének megörökítéséről és a Magyar Hősök Emlékünnepéről</t>
  </si>
  <si>
    <t>T1998C0382</t>
  </si>
  <si>
    <t>T1998C0384</t>
  </si>
  <si>
    <t>T/4169</t>
  </si>
  <si>
    <t>Egyes törvények környezetvédelmi célú jogharmonizációs módosításáról</t>
  </si>
  <si>
    <t>TJAV1998T/4192</t>
  </si>
  <si>
    <t>T/4192</t>
  </si>
  <si>
    <t>A rádiózásról és televíziózásról szóló 1996. évi I. törvény jogharmonizációs célú módosításáról</t>
  </si>
  <si>
    <t>T1998C0388</t>
  </si>
  <si>
    <t>T/4206</t>
  </si>
  <si>
    <t>TJAV1998T/4208</t>
  </si>
  <si>
    <t>T/4208</t>
  </si>
  <si>
    <t>A szövetkezeti üzletrészek állam általi megvásárlásáról</t>
  </si>
  <si>
    <t>Dr. Orosz Sándor (MSZP), Dr. Nagy Sándor (MSZP), Karakas János (MSZP)</t>
  </si>
  <si>
    <t>Dr. Orosz Sándor (MSZP)</t>
  </si>
  <si>
    <t>TJAV1998T/4233</t>
  </si>
  <si>
    <t>A bírósági végrehajtásról szóló 1994.évi LIII.törvény és a kapcsolódó jogszabályok módosításáról szóló 2000.évi CXXXVI. törvény, továbbá a vállalkozás keretében végzett személy- és vagyonvédelmi, valamint a magánnyomozó tevékenység szabályairól, a Személy- Vagyonvédelmi és Magánnyomozói Szakmai Kamaráól szóló 1998.évi IV. törvény módosításáról</t>
  </si>
  <si>
    <t>Perlaki Jenő (Fidesz)</t>
  </si>
  <si>
    <t>TJAV1998T/4240</t>
  </si>
  <si>
    <t>T/4240</t>
  </si>
  <si>
    <t>Dr. Bakonyi Tibor (MSZP), Páva Zoltán (MSZP)</t>
  </si>
  <si>
    <t>T1998C0394</t>
  </si>
  <si>
    <t>T/4241</t>
  </si>
  <si>
    <t>TJAV1998T/4242</t>
  </si>
  <si>
    <t>T/4242</t>
  </si>
  <si>
    <t>A szabadságuktól politikai okból jogtalanul megfosztottak részére járó nyugdíjkiegészítő juttatásról</t>
  </si>
  <si>
    <t>TJAV1998T/4244</t>
  </si>
  <si>
    <t>T/4244</t>
  </si>
  <si>
    <t>Az egyenlő bánásmódról és a hátrányos megkülönböztés tilalmáról</t>
  </si>
  <si>
    <t>Kósáné Dr. Kovács Magda (MSZP), Dr. Szili Katalin (MSZP)</t>
  </si>
  <si>
    <t xml:space="preserve"> Dr. Szili Katalin (MSZP)</t>
  </si>
  <si>
    <t>T1998C0356</t>
  </si>
  <si>
    <t>T/4251</t>
  </si>
  <si>
    <t>A gyermekmunka legrosszabb formáinak betiltásáról és felszámolására irányuló azonnali lépésekről szóló, Nemzetközi Munkaügyi Konferencia 1999.évi 87. ülésszakán elfogadott 182.számú egyezmény kihirdetéséről</t>
  </si>
  <si>
    <t>TJAV1998T/4502</t>
  </si>
  <si>
    <t>T/4502</t>
  </si>
  <si>
    <t>A politikai közszereplők szavahihetőségének helyreállítására</t>
  </si>
  <si>
    <t>Tóth András (MSZP)</t>
  </si>
  <si>
    <t>T1998C0359</t>
  </si>
  <si>
    <t>T/4470</t>
  </si>
  <si>
    <t>A Magyar Köztársaság és a Szlovén Köztársaság között a közúti és a vasúti határforgalom ellenőrzéséről szóló, Budapesten, 2000. október 12-én aláírt Egyezmény kihirdetéséről</t>
  </si>
  <si>
    <t>T1998C0352</t>
  </si>
  <si>
    <t>T/4477</t>
  </si>
  <si>
    <t>A bírósági végrehajtásról szóló 1994.évi LIII. törvény és a kapcsolódó jogaszabályok módosításáról szóló 2000.évi CXXXVI. törvény, továbbá a vállalkozás keretében végzett személy-és vagyonvédelmi, valamint a magánnyomozó tevékenység szabályairól, a Személy- Vagyonvédelmi és Magánnyomozói Szakmai Kamaráról szóló 1998.évi IV. törvény módosításáról</t>
  </si>
  <si>
    <t>T1998C0386</t>
  </si>
  <si>
    <t>T/4503</t>
  </si>
  <si>
    <t>T1998C0357</t>
  </si>
  <si>
    <t>T/4468</t>
  </si>
  <si>
    <t>A lopott vagy jogellenesen külföldre vitt kulturális javak nemzetközi visszaadásáról szóló, Rómában, 1995. év június hó 24. napján aláírt UNIDROIT Egyezmény kihirdetéséről</t>
  </si>
  <si>
    <t>T1998C0383</t>
  </si>
  <si>
    <t>T/4504</t>
  </si>
  <si>
    <t>TJAV1998T/4522</t>
  </si>
  <si>
    <t>T/4522</t>
  </si>
  <si>
    <t>Az állampolgári életkezdési támogatásról</t>
  </si>
  <si>
    <t>Béki Gabriella (SZDSZ), Dr. Wekler Ferenc (SZDSZ)</t>
  </si>
  <si>
    <t>T1998C0358</t>
  </si>
  <si>
    <t>T/4542</t>
  </si>
  <si>
    <t>A Magyar Köztársaság és a Cseh Köztársaság között a katasztrófák és súlyos balesetek esetén történő együttműködésről és kölcsönös segítségnyújtásról szóló, Budapesten, 1999. június 17-én aláírt Egyezmény kihirdetéséről</t>
  </si>
  <si>
    <t>T1998C0459</t>
  </si>
  <si>
    <t>T/4570</t>
  </si>
  <si>
    <t>A gyermekek védelméről és a gyámügyi igazgatásról szóló törvény módosításáról</t>
  </si>
  <si>
    <t>TJAV1998T/4598</t>
  </si>
  <si>
    <t>A fogyatékos személyeknek adható egyes pénzbeli ellátásokkal összefüggő törvények módosításáról (családok támogatása)</t>
  </si>
  <si>
    <t>Dr. Selmeczi Gabriella (Fidesz), Koltai Ildikó (Fidesz), Halász János (Fidesz), Bernáth Ildikó (Fidesz), Steinerné Vasvári Éva (Fidesz)</t>
  </si>
  <si>
    <t xml:space="preserve"> Halász János (Fidesz)</t>
  </si>
  <si>
    <t xml:space="preserve"> Steinerné Vasvári Éva (Fidesz)</t>
  </si>
  <si>
    <t>T1998C0399</t>
  </si>
  <si>
    <t>T/4614</t>
  </si>
  <si>
    <t>Az egészségügyet, a gyógyszerellátást, a szociális ellátást érintő egyes törvények jogharmonizációs célú, valamint a kötelező egészségbiztosítás ellátásairól szóló 1997. évi LXXXIII. törvény, továbbá a társadalombiztosítási járulékfizetéssel és az egészségügyi hozzájárulással kapcsolatos törvények módosításáról</t>
  </si>
  <si>
    <t>TJAV1998T/4633</t>
  </si>
  <si>
    <t>T/4633</t>
  </si>
  <si>
    <t>Koltai Ildikó (Fidesz), Halász János (Fidesz)</t>
  </si>
  <si>
    <t>Koltai Ildikó (Fidesz)</t>
  </si>
  <si>
    <t>T1998C0408</t>
  </si>
  <si>
    <t>T/4617</t>
  </si>
  <si>
    <t>A szociális igazgatásról és szociális ellátásokról szóló, 1993. évi III. törvény módosításáról</t>
  </si>
  <si>
    <t>TJAV1998T/4646</t>
  </si>
  <si>
    <t>T/4646</t>
  </si>
  <si>
    <t>A felsőoktatásról szóló 1993.évi LXXX. törvény módosításáról</t>
  </si>
  <si>
    <t>Dr. Bazsa György (MSZP)</t>
  </si>
  <si>
    <t>TJAV1998T/4648</t>
  </si>
  <si>
    <t>T/4648</t>
  </si>
  <si>
    <t>A fogyatékos személyek jogairól és esélyegyenlőségük biztosításáról szóló 1998. évi XXVI. törvény módosításáról</t>
  </si>
  <si>
    <t>Béki Gabriella (SZDSZ), Dr. Szent-Iványi István (SZDSZ)</t>
  </si>
  <si>
    <t>TJAV1998T/4649</t>
  </si>
  <si>
    <t>T/4649</t>
  </si>
  <si>
    <t>Budapest és környékének közlekedésfejlesztéséről</t>
  </si>
  <si>
    <t>Dr. Baráth Etele (MSZP), Molnár Gyula (MSZP), Dr. Bakonyi Tibor (MSZP)</t>
  </si>
  <si>
    <t>T1998C0407</t>
  </si>
  <si>
    <t>T/4644</t>
  </si>
  <si>
    <t>A foglalkoztatás elősegítéséről és a munkanélküliek ellátásáról szóló 1991. évi IV. törvény, a Bérgarancia Alapról szóló 1994. évi LXVI. törvény, a csődeljárásról, a felszámolási eljárásról és végelszámolásról szóló 1991. évi IL. törvény, valamint a munkavédelemről szóló 1993. évi XCIII. törvény módosításáról</t>
  </si>
  <si>
    <t>T1998C0389</t>
  </si>
  <si>
    <t>A nőkkel szembeni hátrányos megkülönböztetés minden formájának kiküszöbölésére szóló, 1979. december 18-án, New Yorkban elfogadott Egyezmény Kiegészítő Jegyzőkönyve kihirdetéséről</t>
  </si>
  <si>
    <t>TJAV1998T/4656</t>
  </si>
  <si>
    <t>T/4656</t>
  </si>
  <si>
    <t>A választási eljárásról szóló 1997. évi C. törvény módosításáról</t>
  </si>
  <si>
    <t>Zakó László (FKGP)</t>
  </si>
  <si>
    <t>T1998C0370</t>
  </si>
  <si>
    <t>T/4662</t>
  </si>
  <si>
    <t>A fogyatékos személyeknek adható egyes pénzbeli ellátásokkal összefüggő törvények módosításáról</t>
  </si>
  <si>
    <t>TJAV1998T/4673</t>
  </si>
  <si>
    <t>T/4673</t>
  </si>
  <si>
    <t>A közpénzek felhasználásának nyilvánosságáról</t>
  </si>
  <si>
    <t>T1998C0390</t>
  </si>
  <si>
    <t>T/4669</t>
  </si>
  <si>
    <t>Az Európai Közösség és a Magyar Köztársaság közötti közúti árufuvarozás meghatározott feltételeinek kialakításáról és a kombinált fuvarozás elősegítéséről szóló Megállapodás kihirdetéséről</t>
  </si>
  <si>
    <t>T1998C0397</t>
  </si>
  <si>
    <t>T/4670</t>
  </si>
  <si>
    <t>A közúti járművek időszakos vizsgálata egységes feltételeinek elfogadásáról és ezen vizsgálat kölcsönös elismeréséről szóló, Bécsben, 1997. november 13-án aláírt Egyezmény kihirdetéséről</t>
  </si>
  <si>
    <t>TJAV1998T/4706</t>
  </si>
  <si>
    <t>T/4706</t>
  </si>
  <si>
    <t>A Büntető Törvénykönyvről szóló 1978.évi IV. törvény és az állatok védelméről és kíméletéről szóló 1998. évi XXVIII. törvény módosításáról</t>
  </si>
  <si>
    <t>Dr. Szili Katalin (MSZP), Hegyi Gyula (MSZP)</t>
  </si>
  <si>
    <t>Dr. Szili Katalin (MSZP)</t>
  </si>
  <si>
    <t>TJAV1998T/4707</t>
  </si>
  <si>
    <t>T/4707</t>
  </si>
  <si>
    <t>Az ingatlan-nyilvántartásról szóló 1997. évi CXLI. törvény módosításáról</t>
  </si>
  <si>
    <t>TJAV1998T/4750</t>
  </si>
  <si>
    <t>Dr. Kurucsai Csaba (FKGP), Körömi Attila (Fidesz), Font Sándor (MDF)</t>
  </si>
  <si>
    <t>Dr. Kurucsai Csaba (FKGP)</t>
  </si>
  <si>
    <t xml:space="preserve"> Körömi Attila (Fidesz)</t>
  </si>
  <si>
    <t xml:space="preserve"> Font Sándor (MDF)</t>
  </si>
  <si>
    <t>TJAV1998T/4753</t>
  </si>
  <si>
    <t>Dr. Szili Katalin (MSZP), Dr. Szekeres Imre (MSZP)</t>
  </si>
  <si>
    <t>T1998C0424</t>
  </si>
  <si>
    <t>A Magyar Honvédség hivatásos és szerződéses állományú katonáinak jogállásáról</t>
  </si>
  <si>
    <t>TJAV1998T/4772</t>
  </si>
  <si>
    <t>T/4772</t>
  </si>
  <si>
    <t>Dr. Schvarcz Tibor (MSZP), Dr. Vojnik Mária (MSZP), Dr. Kökény Mihály (MSZP), Keller László (MSZP), Dr. Házas József (MSZP), Szabó Sándorné (MSZP)</t>
  </si>
  <si>
    <t>Dr. Schvarcz Tibor (MSZP)</t>
  </si>
  <si>
    <t xml:space="preserve"> Dr. Vojnik Mária (MSZP)</t>
  </si>
  <si>
    <t>TJAV1998T/4787</t>
  </si>
  <si>
    <t>T/4787</t>
  </si>
  <si>
    <t>A helyi önkormányzatokról szóló 1990.évi LXV. törvény módosításáról</t>
  </si>
  <si>
    <t>Atyánszky György (FKGP)</t>
  </si>
  <si>
    <t>TJAV1998T/4845</t>
  </si>
  <si>
    <t>T/4845</t>
  </si>
  <si>
    <t>A személyi jövedelemadóról szóló 1995. évi CXVII. törvény módosításáról</t>
  </si>
  <si>
    <t>T1998C0396</t>
  </si>
  <si>
    <t>T/4875</t>
  </si>
  <si>
    <t>Az elítélt személyek átszállításáról szóló, Strasbourgban, 1983. március 21-én kelt Egyezmény, Strasbourgban 1997. december 18-án kelt Kiegészítő Jegyzőkönyvének kihirdetéséről</t>
  </si>
  <si>
    <t>T1998C0425</t>
  </si>
  <si>
    <t>T/4899</t>
  </si>
  <si>
    <t>A gazdasági reklámok és az üzletfeliratok, továbbá egyes közérdekű közlemények magyar nyelvű közzétételéről</t>
  </si>
  <si>
    <t>TJAV1998T/4936</t>
  </si>
  <si>
    <t>A Munka Törvénykönyvéről szóló 1992. évi XXII. törvény módosításáról</t>
  </si>
  <si>
    <t>T1998C0414</t>
  </si>
  <si>
    <t>T/4903</t>
  </si>
  <si>
    <t>A büntetőeljárásban résztvevők az igazságszolgáltatást segítők Védelmi Programjáról (tanúvédelem)</t>
  </si>
  <si>
    <t>TJAV1998T/4964</t>
  </si>
  <si>
    <t>A termőföld tulajdonának, használatának egyes kérdéseiről</t>
  </si>
  <si>
    <t>T1998C0415</t>
  </si>
  <si>
    <t>Az Országos Rádió és Televízió Testület 2000. évi költségvetésének végrehajtásáról</t>
  </si>
  <si>
    <t>T1998C0432</t>
  </si>
  <si>
    <t>T/4982</t>
  </si>
  <si>
    <t>T1998C0404</t>
  </si>
  <si>
    <t>T/4955</t>
  </si>
  <si>
    <t>A Magyar Köztársaság 2000. évi költségvetésének végrehajtásáról</t>
  </si>
  <si>
    <t>T1998C0413</t>
  </si>
  <si>
    <t>T/4977</t>
  </si>
  <si>
    <t>A társadalombiztosítási alapok 2000. évi költségvetésének végrehajtásáról</t>
  </si>
  <si>
    <t>T1998C0406</t>
  </si>
  <si>
    <t>T/4978</t>
  </si>
  <si>
    <t>A szerzői jogról szóló 1999. évi LXXVI.törvény módosításáról</t>
  </si>
  <si>
    <t>T1998C0430</t>
  </si>
  <si>
    <t>T/4979</t>
  </si>
  <si>
    <t>A felnőttképzésről</t>
  </si>
  <si>
    <t>T1998C0422</t>
  </si>
  <si>
    <t>T/4983</t>
  </si>
  <si>
    <t>A devizakorlátozások megszüntetéséről, valamint egyes kapcsolódó törvények módosításáról</t>
  </si>
  <si>
    <t>T1998C0409</t>
  </si>
  <si>
    <t>T/4984</t>
  </si>
  <si>
    <t>A jogellenesen kivitt kulturális javak visszaszolgáltatásáról</t>
  </si>
  <si>
    <t>T1998C0420</t>
  </si>
  <si>
    <t>T/4986</t>
  </si>
  <si>
    <t>T1998C0402</t>
  </si>
  <si>
    <t>T/4987</t>
  </si>
  <si>
    <t>A környezetvédelmi termékdíjról, továbbá egyes termékek környezetvédelmi termékdíjáról szóló 1995. évi LVI. törvény módosításáról</t>
  </si>
  <si>
    <t>T1998C0429</t>
  </si>
  <si>
    <t>T/4990</t>
  </si>
  <si>
    <t>A külföldi bizonyítványok és oklevelek elismeréséről</t>
  </si>
  <si>
    <t>T1998C0403</t>
  </si>
  <si>
    <t>T/5001</t>
  </si>
  <si>
    <t>A pénzügyeket szabályozó egyes jogszabályok módosításáról</t>
  </si>
  <si>
    <t>TJAV1998T/5018</t>
  </si>
  <si>
    <t>T/5018</t>
  </si>
  <si>
    <t>Dr. Kupa Mihály (független), Dr. Helmeczy László (független)</t>
  </si>
  <si>
    <t>Dr. Kupa Mihály (független)</t>
  </si>
  <si>
    <t xml:space="preserve"> Dr. Helmeczy László (független)</t>
  </si>
  <si>
    <t>TJAV1998T/5026</t>
  </si>
  <si>
    <t>T/5026</t>
  </si>
  <si>
    <t>A Budapesti Agglomeráció szabályozási terveinek átmeneti szabályozásáról</t>
  </si>
  <si>
    <t>Dr. Lentner Csaba (MIÉP)</t>
  </si>
  <si>
    <t>T1998C0417</t>
  </si>
  <si>
    <t>T/5031</t>
  </si>
  <si>
    <t>A Balaton Kiemelt Üdülőkörzet Területrendezési Tervének elfogadásáról és a Balatoni Területrendezési Szabályzat megállapításáról szóló 2000. évi CXII. törvény módosításáról</t>
  </si>
  <si>
    <t>TJAV1998T/5034</t>
  </si>
  <si>
    <t>T/5034</t>
  </si>
  <si>
    <t>A személyi jövedelemadóról szóló 1995. évi CXVII. tv., valamint az ezzel összefüggő más törvények módosításáról</t>
  </si>
  <si>
    <t>Dr. Dán János (FKGP)</t>
  </si>
  <si>
    <t>T1998C0443</t>
  </si>
  <si>
    <t>T1998C0448</t>
  </si>
  <si>
    <t>T/5042</t>
  </si>
  <si>
    <t>A takarmányok előállításáról, forgalomba hozataláról és felhasználásáról</t>
  </si>
  <si>
    <t>T1998C0436</t>
  </si>
  <si>
    <t>T/5047</t>
  </si>
  <si>
    <t>Az egészségügyi közszolgáltatások nyújtásáról, valamint az orvosi tevékenység végzésének formáiról</t>
  </si>
  <si>
    <t>TJAV1998T/5054</t>
  </si>
  <si>
    <t>Az Adó- és Pénzügyi Ellenőrzési Hivatal egyes feladatairól szóló 1998. évi XCIII. törvény módosításáról</t>
  </si>
  <si>
    <t>Dr. Nagy Sándor (MSZP), Dr. Vastagh Pál (MSZP)</t>
  </si>
  <si>
    <t>TJAV1998T/5055</t>
  </si>
  <si>
    <t>A személyes adatok védelméről és a közérdekű adatok nyilvánosságáról szóló 1992. évi LXIII. törvény módosításáról</t>
  </si>
  <si>
    <t>Dr. Lamperth Mónika (MSZP)</t>
  </si>
  <si>
    <t>T1998C0433</t>
  </si>
  <si>
    <t>T/5059</t>
  </si>
  <si>
    <t>A jogi személlyel szemben alkalmazható büntetőjogi intézkedésekről</t>
  </si>
  <si>
    <t>T1998C0450</t>
  </si>
  <si>
    <t>T/5060</t>
  </si>
  <si>
    <t>TJAV1998T/5063</t>
  </si>
  <si>
    <t>T/5063</t>
  </si>
  <si>
    <t>A Nemzetközi Atomenrgia Ügynökség keretében a kiégett fűtőelemek kezelésének biztonságáról és a radióaktív hulladékok kezelésének biztonságáról létrehozott Közös egyezmény kihirdetéséről</t>
  </si>
  <si>
    <t>TJAV1998T/5103</t>
  </si>
  <si>
    <t>T/5103</t>
  </si>
  <si>
    <t>Ecsődi László (MSZP)</t>
  </si>
  <si>
    <t>TJAV1998T/5113</t>
  </si>
  <si>
    <t>T/5113</t>
  </si>
  <si>
    <t>TJAV1998T/5114</t>
  </si>
  <si>
    <t>T/5114</t>
  </si>
  <si>
    <t>T1998C0451</t>
  </si>
  <si>
    <t>T/5061</t>
  </si>
  <si>
    <t>A büntetőeljárásról szóló 1998. évi XIX. törvény módosításáról</t>
  </si>
  <si>
    <t>T1998C0438</t>
  </si>
  <si>
    <t>T/5098</t>
  </si>
  <si>
    <t>A közlekedéssel összefüggő egyes törvények módosításáról</t>
  </si>
  <si>
    <t>TJAV1998T/5099</t>
  </si>
  <si>
    <t>T/5099</t>
  </si>
  <si>
    <t>T1998C0434</t>
  </si>
  <si>
    <t>T/5101</t>
  </si>
  <si>
    <t>A polgári perrendtartásról szóló 1952. évi III. törvény módosításáról</t>
  </si>
  <si>
    <t>T1998C0435</t>
  </si>
  <si>
    <t>T/5102</t>
  </si>
  <si>
    <t>A társadalmi szervezetek és az alapítványok nyilvántartásba vételére vonatkozó rendelkezések módosításáról, valamint egyes cég-, csőd - és felszámolási eljárási rendelkezésekről (lobby)</t>
  </si>
  <si>
    <t>T1998C0401</t>
  </si>
  <si>
    <t>T/5115</t>
  </si>
  <si>
    <t>TJAV1998T/5116</t>
  </si>
  <si>
    <t>T/5116</t>
  </si>
  <si>
    <t>Az igazságügyi szakértői tevékenységről, valamint a kapcsolódó jogszabályok módosításáról</t>
  </si>
  <si>
    <t>T1998C0419</t>
  </si>
  <si>
    <t>T/5117</t>
  </si>
  <si>
    <t>Az állampolgári jogok országgyűlési biztosáról szóló 1993. évi LIX . törvény módosításáról</t>
  </si>
  <si>
    <t>TJAV1998T/5128</t>
  </si>
  <si>
    <t>A közvetítői tevékenységről</t>
  </si>
  <si>
    <t>T1998C0431</t>
  </si>
  <si>
    <t>T/5144</t>
  </si>
  <si>
    <t>Egyes közhatalmi feladatokat ellátó, valamint közvagyonnal gazdálkodó tisztségeket betöltő személyek összeférhetetlenségéről és vagyonnnyilatkozat-tételi kötelezettségéről</t>
  </si>
  <si>
    <t>T1998C0439</t>
  </si>
  <si>
    <t>T/5100</t>
  </si>
  <si>
    <t>T1998C0441</t>
  </si>
  <si>
    <t>T/5126</t>
  </si>
  <si>
    <t>A mérésügyről szóló 1991. évi XLV. törvény és a nemzeti szabványosításról szóló 1995. évi XXVIII. törvény módosításáról</t>
  </si>
  <si>
    <t>T1998C0449</t>
  </si>
  <si>
    <t>T/5127</t>
  </si>
  <si>
    <t>A tőkepiacról</t>
  </si>
  <si>
    <t>T1998C0437</t>
  </si>
  <si>
    <t>T/5141</t>
  </si>
  <si>
    <t>Az elektronikus kereskedelmi szolgáltatások, valamint az információs társadalommal összefüggő szolgáltatások egyes kérdéseiről</t>
  </si>
  <si>
    <t>T1998C0411</t>
  </si>
  <si>
    <t>T/5154</t>
  </si>
  <si>
    <t>T1998C0398</t>
  </si>
  <si>
    <t>T/5172</t>
  </si>
  <si>
    <t>A Magyar Köztársaság 2001. és 2002. évi költségvetéséről szóló 2000.évi CXXXIII.törvény módosításáról</t>
  </si>
  <si>
    <t>T1998C0423</t>
  </si>
  <si>
    <t>T/5159</t>
  </si>
  <si>
    <t>A helyi önkormányzatok 2002. évi új címzett támogatásáról, valamint egyes címzett támogatással folyamatban lévő beruházások eredeti döntéseinek módosításáról</t>
  </si>
  <si>
    <t>TJAV1998T/5206</t>
  </si>
  <si>
    <t>T/5206</t>
  </si>
  <si>
    <t>Szűcs Lajos (Fidesz)</t>
  </si>
  <si>
    <t>TJAV1998T/5207</t>
  </si>
  <si>
    <t>T/5207</t>
  </si>
  <si>
    <t>Keller László (MSZP), Kertész István (MSZP)</t>
  </si>
  <si>
    <t>T1998C0405</t>
  </si>
  <si>
    <t>T/5209</t>
  </si>
  <si>
    <t>A Nemzetközi Atomenergia Ügynökség keretében a kiégett fűtőelemek kezelésének biztonságáról és a radioaktív hulladékok kezelésének biztonságáról létrehozott Közös egyezmény kihirdetéséről</t>
  </si>
  <si>
    <t>TJAV1998T/5213</t>
  </si>
  <si>
    <t>T/5213</t>
  </si>
  <si>
    <t>A jogalkotás során történő érdekérvényesítésről (lobby)</t>
  </si>
  <si>
    <t>T1998C0416</t>
  </si>
  <si>
    <t>T/5218</t>
  </si>
  <si>
    <t>A Polgári Törvénykönyv módosításáról szóló 2000. évi LXXXVIII. törvény módosításáról</t>
  </si>
  <si>
    <t>T1998C0412</t>
  </si>
  <si>
    <t>A terrorizmus elleni küzdelemről, a pénzmosás megakadályozásáról szóló rendelkezések szigorításáról, valamint az egyes korlátozó intézkedések elrendeléséről</t>
  </si>
  <si>
    <t>TJAV1998T/5222</t>
  </si>
  <si>
    <t>T/5222</t>
  </si>
  <si>
    <t>T1998C0445</t>
  </si>
  <si>
    <t>T/5262</t>
  </si>
  <si>
    <t>A Nemzeti Földalapról</t>
  </si>
  <si>
    <t>T1998C0446</t>
  </si>
  <si>
    <t>T/5263</t>
  </si>
  <si>
    <t>A termőföldről szóló 1994. évi LV.törvény módosításáról</t>
  </si>
  <si>
    <t>T1998C0447</t>
  </si>
  <si>
    <t>T/5264</t>
  </si>
  <si>
    <t>A földrendező és földkiadó bizottságokról szóló 1993. évi II. törvény módosításáról</t>
  </si>
  <si>
    <t>TJAV1998T/5266</t>
  </si>
  <si>
    <t>T/5266</t>
  </si>
  <si>
    <t>Dr. Nagy Sándor (MSZP), Kovács László (MSZP), Dr. Vastagh Pál (MSZP), Keller László (MSZP), Göndör István (MSZP), Dr. Katona Béla (MSZP), Dr. Baráth Etele (MSZP)</t>
  </si>
  <si>
    <t xml:space="preserve"> Dr. Katona Béla (MSZP)</t>
  </si>
  <si>
    <t xml:space="preserve"> Dr. Baráth Etele (MSZP)</t>
  </si>
  <si>
    <t>TJAV1998T/5267</t>
  </si>
  <si>
    <t>T/5267</t>
  </si>
  <si>
    <t>Dr. Nagy Sándor (MSZP), Kovács László (MSZP), Dr. Vastagh Pál (MSZP), Dr. Baráth Etele (MSZP), Keller László (MSZP), Dr. Katona Béla (MSZP), Göndör István (MSZP)</t>
  </si>
  <si>
    <t>T1998C0442</t>
  </si>
  <si>
    <t>A munkaügyi ellenőrzésről szóló 1996. évi LXXV. törvény módosításáról</t>
  </si>
  <si>
    <t>TJAV1998T/5304</t>
  </si>
  <si>
    <t>A gázközmű-vagyonnal összefüggő önkormányzati igények rendezéséről szóló 2001. évi LVI. törvény módosításáról</t>
  </si>
  <si>
    <t>Dr. Lamperth Mónika (MSZP), Csabai Lászlóné (MSZP)</t>
  </si>
  <si>
    <t xml:space="preserve"> Csabai Lászlóné (MSZP)</t>
  </si>
  <si>
    <t>T1998C0444</t>
  </si>
  <si>
    <t>T/5313</t>
  </si>
  <si>
    <t>A területszervezési eljárásról szóló 1999. évi XLI. törvény módosításáról</t>
  </si>
  <si>
    <t>TJAV1998T/5314</t>
  </si>
  <si>
    <t>T/5314</t>
  </si>
  <si>
    <t>Dr. Bazsa György (MSZP), Dr. Jánosi György (MSZP)</t>
  </si>
  <si>
    <t>TJAV1998T/5318</t>
  </si>
  <si>
    <t>T/5318</t>
  </si>
  <si>
    <t>Csizmár Gábor (MSZP), Szabados Tamás (MSZP)</t>
  </si>
  <si>
    <t xml:space="preserve"> Szabados Tamás (MSZP)</t>
  </si>
  <si>
    <t>TJAV1998T/5374</t>
  </si>
  <si>
    <t>T1998C0410</t>
  </si>
  <si>
    <t>T/5403</t>
  </si>
  <si>
    <t>A környezeti ügyekben az információhoz való hozzáférésről, a nyilvánosságnak a döntéshozatalban történő részvételéről és az igazságszolgáltatáshoz való jog biztosításához szóló, Aarhusban, 1998. június 25-én elfogadott Egyezmény kihirdetéséről</t>
  </si>
  <si>
    <t>TJAV1998T/5436</t>
  </si>
  <si>
    <t>T/5436</t>
  </si>
  <si>
    <t>TJAV1998T/5444</t>
  </si>
  <si>
    <t>T/5444</t>
  </si>
  <si>
    <t>Juhász Ferenc (MSZP), Dr. Nagy Sándor (MSZP), Kovács László (MSZP)</t>
  </si>
  <si>
    <t>Juhász Ferenc (MSZP)</t>
  </si>
  <si>
    <t>TJAV1998T/5466</t>
  </si>
  <si>
    <t>T/5466</t>
  </si>
  <si>
    <t>A választási eljárásról szóló 1997. évi C.törvény módosításáról</t>
  </si>
  <si>
    <t>Alkotmányügyi bizottság</t>
  </si>
  <si>
    <t>T1998C0440</t>
  </si>
  <si>
    <t>T/5467</t>
  </si>
  <si>
    <t>A behozott kőolaj és kőolajtermékek biztonsági készletezéséről szóló 1993. évi IL. törvény módosításáról</t>
  </si>
  <si>
    <t>TJAV1998T/5486</t>
  </si>
  <si>
    <t>T/5486</t>
  </si>
  <si>
    <t>Dr. Jánosi György (MSZP), Dr. Bazsa György (MSZP)</t>
  </si>
  <si>
    <t xml:space="preserve"> Dr. Bazsa György (MSZP)</t>
  </si>
  <si>
    <t>T1998C0418</t>
  </si>
  <si>
    <t>T/5458</t>
  </si>
  <si>
    <t>A Magyar Köztársaság és az Európai Rendőrségi Hivatal között Budapesten, 2001. október 4-én aláírt együttműködési Megállapodás kihirdetéséről</t>
  </si>
  <si>
    <t>TJAV1998T/5501</t>
  </si>
  <si>
    <t>T/5501</t>
  </si>
  <si>
    <t>A közalkalmazottak jogállásáról szóló 1992. évi XXXIII.törvény módosításáról</t>
  </si>
  <si>
    <t>Kuncze Gábor (SZDSZ), Béki Gabriella (SZDSZ), Fodor Gábor (SZDSZ)</t>
  </si>
  <si>
    <t>TJAV1998T/5503</t>
  </si>
  <si>
    <t>T/5503</t>
  </si>
  <si>
    <t>TJAV1998T/5510</t>
  </si>
  <si>
    <t>T/5510</t>
  </si>
  <si>
    <t>T1998C0421</t>
  </si>
  <si>
    <t>T/5520</t>
  </si>
  <si>
    <t>A sportról szóló 2000. évi CXLV. törvény módosításról</t>
  </si>
  <si>
    <t>TJAV1998T/5570</t>
  </si>
  <si>
    <t>T/5570</t>
  </si>
  <si>
    <t>A Magyar Köztársaság Kormánya és az Albán Köztársaság Kormánya között a jogellenesen tartózkodó személyeknek az államhatáron történő visszafogadásáról szóló, Tiranában, 2001.március 20-án aláírt Egyezmény kihirdetéséről</t>
  </si>
  <si>
    <t>T1998C0426</t>
  </si>
  <si>
    <t>T/5573</t>
  </si>
  <si>
    <t>A Magyar Köztársaságnak az Európai Környezetvédelmi Ügynökségben és az Európai Környezeti Tájékoztató és Megfigyelő Hálózatban való részvételéről szóló Megállapodás kihirdetéséről</t>
  </si>
  <si>
    <t>T1998C0428</t>
  </si>
  <si>
    <t>T/5584</t>
  </si>
  <si>
    <t>A felsőoktatási képesítéseknek az európai régióban történő elismeréséről szóló, 1997. április 11-én Lisszabonban aláírt Egyezmény kihirdetéséről</t>
  </si>
  <si>
    <t>TJAV1998T/5598</t>
  </si>
  <si>
    <t>T/5598</t>
  </si>
  <si>
    <t>Dr. Kökény Mihály (MSZP), Dr. Szili Katalin (MSZP)</t>
  </si>
  <si>
    <t>TJAV1998T/5608</t>
  </si>
  <si>
    <t>T/5608</t>
  </si>
  <si>
    <t>Dr. Szekeres Imre (MSZP), Kiss Péter (MSZP)</t>
  </si>
  <si>
    <t>TJAV1998T/5614</t>
  </si>
  <si>
    <t>T/5614</t>
  </si>
  <si>
    <t>A Kossuth-díjról és a Széchenyi-díjról szóló 1990. évi XII. törvény módosításáról</t>
  </si>
  <si>
    <t>Várhegyi Attila (Fidesz)</t>
  </si>
  <si>
    <t>T1998C0427</t>
  </si>
  <si>
    <t>T/5621</t>
  </si>
  <si>
    <t>A Magyar Köztársaság Kormánya és az Albán Köztársaság Kormánya között a jogellenesen tartózkodó személyeknek az államhatáron történő visszafogadásáról szóló, Tiranában, 2001. március 20-án aláírt Egyezmény kihirdetéséről</t>
  </si>
  <si>
    <t>T1998C0454</t>
  </si>
  <si>
    <t>T/5627</t>
  </si>
  <si>
    <t>A közúti járművek, valamint az azokba szerelhető és/vagy azokon használható tartozékok és alkatrészek műszaki világ-előírásainak kidolgozásáról szóló, Genfben, 1998. június 25-én aláírt Egyezmény kihirdetéséről</t>
  </si>
  <si>
    <t>TJAV1998T/5692</t>
  </si>
  <si>
    <t>T/5692</t>
  </si>
  <si>
    <t>A szomszédos államokban élő magyarokról szóló 2001. évi LXII. törvény módosításáról (státus tv.)</t>
  </si>
  <si>
    <t>Bauer Tamás (SZDSZ), Dr. Eörsi Mátyás (SZDSZ), Dr. Magyar Bálint (SZDSZ), Dr. Szent-Iványi István (SZDSZ)</t>
  </si>
  <si>
    <t xml:space="preserve"> Dr. Eörsi Mátyás (SZDSZ)</t>
  </si>
  <si>
    <t>T1998C0455</t>
  </si>
  <si>
    <t>T/5698</t>
  </si>
  <si>
    <t>A Magyar Köztársaság és a Litván Köztársaság között a katasztrófák és súlyos balesetek esetén történő együttműködésről és kölcsönös segítségnyújtásról szóló, Vilniusban, 2001. május 4-én aláírt Megállapodás kihirdetéséről</t>
  </si>
  <si>
    <t>T1998C0453</t>
  </si>
  <si>
    <t>T/5710</t>
  </si>
  <si>
    <t>Az Európa Tanács keretében, 1997. november 6-án kelt, az állampolgárságról szóló Európai Egyezmény kihirdetéséről</t>
  </si>
  <si>
    <t>T1998C0452</t>
  </si>
  <si>
    <t>T/5732</t>
  </si>
  <si>
    <t>Az Egyesült Nemzetek Szervezete keretében New Yorkban, 1954. szeptember 28-án létrejött, a Hontalan Személyek Jogállásáról szóló Egyezmény kihirdetéséről</t>
  </si>
  <si>
    <t>TJAV1998T/5760</t>
  </si>
  <si>
    <t>T/5760</t>
  </si>
  <si>
    <t>TJAV1998T/5762</t>
  </si>
  <si>
    <t>T/5762</t>
  </si>
  <si>
    <t>A 45 év feletti foglalkoztatottak és munkanélküliek munkaerőpiaci pozícióinak javításáról</t>
  </si>
  <si>
    <t>Filló Pál (MSZP), Dr. Juhászné Lévai Katalin (MSZP)</t>
  </si>
  <si>
    <t>T1998C0460</t>
  </si>
  <si>
    <t>T/5781</t>
  </si>
  <si>
    <t>A Magyar Köztársaság és az Európai Közösségek és azok tagállamai között társulás létesítéséről szóló Európai Megállapodás 62. cikke (3) bekezdésén alapuló, a Társulási Tanács 2/96. számú verseny végrehajtási szabályokról szóló határozata helyébe lépő 1/02. számú társulási tanácsi határozat kihirdetéséről</t>
  </si>
  <si>
    <t>T1998C0456</t>
  </si>
  <si>
    <t>T/5788</t>
  </si>
  <si>
    <t>Az Európa Tanácsnak az emberi lény emberi jogainak és méltóságának a biológia és az orvostudomány alkalmazására tekintettel történő védelméről szóló, Oviedóban, 1997. április 4-én kelt Egyezménye: Az emberi jogokról és a biomedicináról szóló Egyezmény, valamint az Egyezménynek az emberi lény klónozásának titlalmáról szóló, Párizsban, 1998. január 12-én kelt Kiegészítő Jegyzőkönyve kihirdetéséről</t>
  </si>
  <si>
    <t>TJAV1998T/5794</t>
  </si>
  <si>
    <t>T/5794</t>
  </si>
  <si>
    <t>Az illetékekről szóló 1990. évi XCIII. törvény módosításáról</t>
  </si>
  <si>
    <t>T1998C0457</t>
  </si>
  <si>
    <t>T/5807</t>
  </si>
  <si>
    <t>A Magyar Köztársaság és a Holland Királyság között a szociális biztonsági ellátások kivitelével kapcsolatos együttműködésről szóló Egyezmény kihirdetéséről</t>
  </si>
  <si>
    <t>T1998C0458</t>
  </si>
  <si>
    <t>T/5877</t>
  </si>
  <si>
    <t>A Magyar Köztársaság Kormánya és a Marokkói Királyság Kormánya között a kettős adóztatás elkerülésére és az adóztatás kijátszásának megakadályozására a jövedelemadók területén Rabatban, 1991. december 12-én aláírt Egyezmény kihirdetéséről, valamint a Magyar Köztársaság és a Fülöp-szigeteki Köztársaság között a kettős adóztatás elkerüléséről és az adóztatás kijátszásának megakadályozásáról a jövedelemadók területén Budapesten, 1997. június 13-án aláírt Egyezmény kihirdetéséről szóló 2000. évi XVII. törvény módosításáról</t>
  </si>
  <si>
    <t>T2002C0001</t>
  </si>
  <si>
    <t>2002-2006</t>
  </si>
  <si>
    <t>T2002C0004</t>
  </si>
  <si>
    <t>A gyógyszerészetet érintő egyes törvények módosításáról</t>
  </si>
  <si>
    <t>T2002C0005</t>
  </si>
  <si>
    <t>TJAV2002T/22</t>
  </si>
  <si>
    <t>T/22</t>
  </si>
  <si>
    <t>TJAV2002T/24</t>
  </si>
  <si>
    <t>T/24</t>
  </si>
  <si>
    <t>A gazdasági kamarák feladatainak átadásával összefüggő törvénymódosításokról szóló 2000. évi LXXXIII. törvény módosításáról</t>
  </si>
  <si>
    <t>Göndör István (MSZP), Dr. Veres János (MSZP)</t>
  </si>
  <si>
    <t>Göndör István (MSZP)</t>
  </si>
  <si>
    <t>T2002C0009</t>
  </si>
  <si>
    <t>T/25</t>
  </si>
  <si>
    <t>T2002C0010</t>
  </si>
  <si>
    <t>T/28</t>
  </si>
  <si>
    <t>T2002C0007</t>
  </si>
  <si>
    <t>T/65</t>
  </si>
  <si>
    <t>T2002C0008</t>
  </si>
  <si>
    <t>A köztisztviselők jogállásáról szóló 1992. évi XXIII. törvény, valamint a fegyveres szervek hivatásos állományú tagjainak szolgálati viszonyáról szóló 1996. évi XLIII. törvény módosításáról</t>
  </si>
  <si>
    <t>T2002C0002</t>
  </si>
  <si>
    <t>T/100</t>
  </si>
  <si>
    <t>A gazdasági kamarák feladatainak átadásával összefüggő törvénymódosításokról szóló 2000. évi LXXXIII. törvény, valamint az illetékekről szóló 1990. évi XCIII. törvény módosításáról</t>
  </si>
  <si>
    <t>T2002C0011</t>
  </si>
  <si>
    <t>T/108</t>
  </si>
  <si>
    <t>TJAV2002T/145</t>
  </si>
  <si>
    <t>T/145</t>
  </si>
  <si>
    <t>Rogán Antal (Fidesz), Gyürk András (Fidesz), Szijjártó Péter (Fidesz)</t>
  </si>
  <si>
    <t>Rogán Antal (Fidesz)</t>
  </si>
  <si>
    <t xml:space="preserve"> Gyürk András (Fidesz)</t>
  </si>
  <si>
    <t xml:space="preserve"> Szijjártó Péter (Fidesz)</t>
  </si>
  <si>
    <t>T2002C0012</t>
  </si>
  <si>
    <t>Az ítélőtáblák és a fellebbviteli ügyészi szervek székhelyének és illetékességi területének megállapításáról</t>
  </si>
  <si>
    <t>T2002C0023</t>
  </si>
  <si>
    <t>T2002C0013</t>
  </si>
  <si>
    <t>T/214</t>
  </si>
  <si>
    <t>T2002C0014</t>
  </si>
  <si>
    <t>T/286</t>
  </si>
  <si>
    <t>A Nemzeti Földalapról szóló 2001. évi CXVI. törvény módosításáról</t>
  </si>
  <si>
    <t>T2002C0006</t>
  </si>
  <si>
    <t>A Magyar Köztársaság és Ukrajna között a polgári ügyekben történő kölcsönös jogsegélyről szóló, Budapesten, 2001. augusztus 2-án aláírt szerződés kihirdetéséről</t>
  </si>
  <si>
    <t>TJAV2002T/353</t>
  </si>
  <si>
    <t>A pénzügyeket szabályozó egyes jogszabályok módosításáról szóló 2001. évi LXXIV. törvény módosításáról</t>
  </si>
  <si>
    <t>Dr. Fónagy János (Fidesz), Dr. Boros Imre (MDF), Tállai András (Fidesz)</t>
  </si>
  <si>
    <t>Dr. Fónagy János (Fidesz)</t>
  </si>
  <si>
    <t xml:space="preserve"> Dr. Boros Imre (MDF)</t>
  </si>
  <si>
    <t>T2002C0003</t>
  </si>
  <si>
    <t>T/391</t>
  </si>
  <si>
    <t>TJAV2002T/437</t>
  </si>
  <si>
    <t>T/437</t>
  </si>
  <si>
    <t>Herényi Károly (MDF), Balogh László (MDF), Dr. Balsai István (MDF), Csampa Zsolt (MDF), Dr. Csapody Miklós (MDF), Dr. Csáky András (MDF), Dr. Dávid Ibolya (MDF), Ékes József (MDF), Font Sándor (MDF), Fülöp István (MDF), Dr. Gémesi György (MDF), Dr. Horváth Balázs (MDF), Karsai Péter (MDF), Lezsák Sándor (MDF), Dr. Medgyasszay László (MDF), Németh Zsolt (MDF), Pettkó András (MDF), Pichler Imre László (MDF), Püski András (MDF), Sisák Imre János (MDF), Szászfalvi László (MDF)</t>
  </si>
  <si>
    <t>Herényi Károly (MDF)</t>
  </si>
  <si>
    <t xml:space="preserve"> Balogh László (MDF)</t>
  </si>
  <si>
    <t xml:space="preserve"> Csampa Zsolt (MDF)</t>
  </si>
  <si>
    <t xml:space="preserve"> Dr. Csáky András (MDF)</t>
  </si>
  <si>
    <t xml:space="preserve"> Fülöp István (MDF)</t>
  </si>
  <si>
    <t xml:space="preserve"> Dr. Horváth Balázs (MDF)</t>
  </si>
  <si>
    <t xml:space="preserve"> Karsai Péter (MDF)</t>
  </si>
  <si>
    <t xml:space="preserve"> Németh Zsolt (MDF)</t>
  </si>
  <si>
    <t xml:space="preserve"> Pettkó András (MDF)</t>
  </si>
  <si>
    <t xml:space="preserve"> Pichler Imre László (MDF)</t>
  </si>
  <si>
    <t xml:space="preserve"> Püski András (MDF)</t>
  </si>
  <si>
    <t xml:space="preserve"> Sisák Imre János (MDF)</t>
  </si>
  <si>
    <t xml:space="preserve"> Szászfalvi László (MDF)</t>
  </si>
  <si>
    <t>TJAV2002T/458</t>
  </si>
  <si>
    <t>A helyi önkormányzati képviselők jogállásának egyes kérdéseiről szóló 2000. évi XCVI. törvény módosításáról</t>
  </si>
  <si>
    <t>Dr. Selmeczi Gabriella (Fidesz), Szita Károly (Fidesz)</t>
  </si>
  <si>
    <t xml:space="preserve"> Szita Károly (Fidesz)</t>
  </si>
  <si>
    <t>TJAV2002T/464</t>
  </si>
  <si>
    <t>A Magyar Függetlenség Napjáról</t>
  </si>
  <si>
    <t>TJAV2002T/471</t>
  </si>
  <si>
    <t>T/471</t>
  </si>
  <si>
    <t>A közéleti szerepet betöltő személyek állambiztonsági múltjának nyilvánosságra hozataláról</t>
  </si>
  <si>
    <t>TJAV2002T/490</t>
  </si>
  <si>
    <t>T/490</t>
  </si>
  <si>
    <t>Font Sándor (MDF), Tállai András (Fidesz), Dr. Horváth Balázs (MDF)</t>
  </si>
  <si>
    <t>T2002C0020</t>
  </si>
  <si>
    <t>T/535</t>
  </si>
  <si>
    <t>A Magyar Köztársaság kitüntetéseiről szóló 1991. évi XXXI. törvény módosításáról</t>
  </si>
  <si>
    <t>T2002C0061</t>
  </si>
  <si>
    <t>T/541</t>
  </si>
  <si>
    <t>Az elmúlt rendszer titkosszolgálati tevékenységének feltárásáról és az Állambiztonsági Szolgálatok Történeti Levéltára létrehozásáról</t>
  </si>
  <si>
    <t>TJAV2002T/542</t>
  </si>
  <si>
    <t>T/542</t>
  </si>
  <si>
    <t>T2002C0015</t>
  </si>
  <si>
    <t>T/631</t>
  </si>
  <si>
    <t>A robbantásos terrorizmus visszaszorításáról, New Yorkban, az Egyesült Nemzetek Közgyűlésének 52. ülésszakán, 1997. december 15-én elfogadott nemzetközi egyezmény kihirdetéséről</t>
  </si>
  <si>
    <t>T2002C0016</t>
  </si>
  <si>
    <t>A Magyar Köztársaság és a Horvát Köztársaság között 1996. május 15-én Zágrábban aláírt, a beruházások ösztönzéséről és kölcsönös védelméről szóló Megállapodás kihirdetéséről</t>
  </si>
  <si>
    <t>T2002C0019</t>
  </si>
  <si>
    <t>A Magyar Kormány és a Macedón Kormány között 2001. április 13-án Szkopjéban aláírt, a beruházások ösztönzéséről és kölcsönös védelméről szóló Megállapodás kihirdetéséről</t>
  </si>
  <si>
    <t>TJAV2002T/745</t>
  </si>
  <si>
    <t>T/745</t>
  </si>
  <si>
    <t>T2002C0028</t>
  </si>
  <si>
    <t>Az épített környezet alakításáról és védelméről szóló 1997. évi LXXVIII. törvény módosításáról</t>
  </si>
  <si>
    <t>TJAV2002T/763</t>
  </si>
  <si>
    <t>T/763</t>
  </si>
  <si>
    <t>A köztársasági elnök, a miniszterelnök, az Országgyűlés elnöke, az Alkotmánybíróság elnöke és a Legfelsőbb Bíróság elnöke tiszteletdíjáról és juttatásairól szóló 2000. évi XXXIX. törvény módosításáról</t>
  </si>
  <si>
    <t>T2002C0021</t>
  </si>
  <si>
    <t>A Magyar Köztársaság és az Európai Rendőrségi Hivatal között Budapesten, 2001. október 4-én aláírt Együttműködési Megállapodás módosításáról szóló, jegyzékváltás útján létrejött Megállapodás kihirdetéséről</t>
  </si>
  <si>
    <t>T2002C0018</t>
  </si>
  <si>
    <t>A Magyar Köztársaság Kormánya és a Lett Köztársaság Kormánya között személyek visszafogadásáról szóló, Budapesten, 2001. október 17. napján aláírt Egyezmény kihirdetéséről</t>
  </si>
  <si>
    <t>T2002C0029</t>
  </si>
  <si>
    <t>A találmányok szabadalmi oltalmáról szóló 1995. évi XXXIII. törvény módosításáról</t>
  </si>
  <si>
    <t>T2002C0017</t>
  </si>
  <si>
    <t>T/772</t>
  </si>
  <si>
    <t>A Magyar Köztársaság és a Lengyel Köztársaság között a kettős adóztatás elkerülésére és az adóztatás kijátszásának megakadályozására a jövedelem- és a vagyonadók területén Budapesten, 1992. szeptember 23-án aláírt, az 1996. évi XCV. törvénnyel kihirdetett Egyezményhez kapcsolódó, Varsóban, 2000. június 27-én aláírt Jegyzőkönyv kihirdetéséről</t>
  </si>
  <si>
    <t>T2002C0030</t>
  </si>
  <si>
    <t>T/762</t>
  </si>
  <si>
    <t>A Magyar Köztársaság 2001. és 2002. évi költségvetésének 2001. évi végrehajtásáról</t>
  </si>
  <si>
    <t>TJAV2002T/780</t>
  </si>
  <si>
    <t>T/780</t>
  </si>
  <si>
    <t>T2002C0038</t>
  </si>
  <si>
    <t>T/827</t>
  </si>
  <si>
    <t>Az Országos Rádió és Televízió Testület 2001. évi költségvetésének végrehajtásáról</t>
  </si>
  <si>
    <t>T2002C0027</t>
  </si>
  <si>
    <t>T/841</t>
  </si>
  <si>
    <t>A bíróságok szervezetéről és igazgatásáról szóló 1997. LXVI. törvény, a bírák jogállásáról és javadalmazásáról szóló 1997. évi LXVII. törvény, valamint a Magyar Köztársaság ügyészségéről szóló 1972. évi V. törvény módosításáról</t>
  </si>
  <si>
    <t>T2002C0034</t>
  </si>
  <si>
    <t>T/886</t>
  </si>
  <si>
    <t>A házasságról, a családról és a gyámságról szóló 1952. évi IV. törvény módosításáról</t>
  </si>
  <si>
    <t>T2002C0046</t>
  </si>
  <si>
    <t>T2002C0022</t>
  </si>
  <si>
    <t>T/916</t>
  </si>
  <si>
    <t>A Magyar Köztársaság és az Észt Köztársaság között létrejött Szabadkereskedelmi Megállapodás kihirdetéséről</t>
  </si>
  <si>
    <t>TJAV2002T/937</t>
  </si>
  <si>
    <t>T/937</t>
  </si>
  <si>
    <t>Egyes társadalombiztosítási juttatásokat érintő törvények módosításáról</t>
  </si>
  <si>
    <t>Harrach Péter (Fidesz), Soltész Miklós (Fidesz)</t>
  </si>
  <si>
    <t>Harrach Péter (Fidesz)</t>
  </si>
  <si>
    <t xml:space="preserve"> Soltész Miklós (Fidesz)</t>
  </si>
  <si>
    <t>TJAV2002T/938</t>
  </si>
  <si>
    <t>T/938</t>
  </si>
  <si>
    <t>Dr. Mátrai Márta Mária (Fidesz), Harrach Péter (Fidesz)</t>
  </si>
  <si>
    <t xml:space="preserve"> Harrach Péter (Fidesz)</t>
  </si>
  <si>
    <t>TJAV2002T/939</t>
  </si>
  <si>
    <t>Dr. Mátrai Márta Mária (Fidesz), Dr. Szabó Erika (Fidesz), Harrach Péter (Fidesz)</t>
  </si>
  <si>
    <t xml:space="preserve"> Dr. Szabó Erika (Fidesz)</t>
  </si>
  <si>
    <t>TJAV2002T/940</t>
  </si>
  <si>
    <t>T/940</t>
  </si>
  <si>
    <t>A lakásépítéshez és -vásárláshoz nyújtandó szociálpolitikai kedvezményről</t>
  </si>
  <si>
    <t>Dr. Mátrai Márta Mária (Fidesz), Mádi László (Fidesz), Harrach Péter (Fidesz)</t>
  </si>
  <si>
    <t xml:space="preserve"> Mádi László (Fidesz)</t>
  </si>
  <si>
    <t>TJAV2002T/941</t>
  </si>
  <si>
    <t>T/941</t>
  </si>
  <si>
    <t>Dr. Őry Csaba (Fidesz), Szűcs Lajos (Fidesz), Varga Mihály (Fidesz)</t>
  </si>
  <si>
    <t>Dr. Őry Csaba (Fidesz)</t>
  </si>
  <si>
    <t xml:space="preserve"> Szűcs Lajos (Fidesz)</t>
  </si>
  <si>
    <t xml:space="preserve"> Varga Mihály (Fidesz)</t>
  </si>
  <si>
    <t>T2002C0031</t>
  </si>
  <si>
    <t>T/942</t>
  </si>
  <si>
    <t>A köztársasági elnök és a Köztársasági Elnöki Hivatal elhelyezéséről</t>
  </si>
  <si>
    <t>T2002C0026</t>
  </si>
  <si>
    <t>A Magyar Köztársaság Polgári Törvénykönyvéről szóló 1959. évi IV. törvény, valamint egyes törvények fogyasztóvédelemmel összefüggő jogharmonizációs célú módosításáról</t>
  </si>
  <si>
    <t>T2002C0035</t>
  </si>
  <si>
    <t>T/944</t>
  </si>
  <si>
    <t>Az anyakönyvekről, a házasságkötési eljárásról, a névviselésről szóló 1982. évi 17. törvényerejű rendelet módosításáról</t>
  </si>
  <si>
    <t>TJAV2002T/947</t>
  </si>
  <si>
    <t>T2002C0032</t>
  </si>
  <si>
    <t>T/945</t>
  </si>
  <si>
    <t>Az adókról, járulékokról és egyéb költségvetési befizetésekről szóló törvények módosításáról</t>
  </si>
  <si>
    <t>T2002C0033</t>
  </si>
  <si>
    <t>T/946</t>
  </si>
  <si>
    <t>Az egyszerűsített vállalkozói adóról</t>
  </si>
  <si>
    <t>T2002C0036</t>
  </si>
  <si>
    <t>T/1028</t>
  </si>
  <si>
    <t>A bíróságok szervezetéről és igazgatásáról szóló 1997. évi LXVI. törvény és a Magyar Köztársaság ügyészségéről szóló 1972. évi V. törvény egyes rendelkezéseinek módosításáról</t>
  </si>
  <si>
    <t>T2002C0037</t>
  </si>
  <si>
    <t>A miniszterek feladat- és hatáskörének változásával összefüggésben szükséges törvénymódosításokról</t>
  </si>
  <si>
    <t>T2002C0044</t>
  </si>
  <si>
    <t>A bűnüldöző szervek nemzetközi együttműködéséről</t>
  </si>
  <si>
    <t>TJAV2002T/1083</t>
  </si>
  <si>
    <t>T/1083</t>
  </si>
  <si>
    <t>Dr. Mátrai Márta Mária (Fidesz), Varga Mihály (Fidesz), Soltész Miklós (Fidesz), Harrach Péter (Fidesz)</t>
  </si>
  <si>
    <t>TJAV2002T/1090</t>
  </si>
  <si>
    <t>Dr. Vitányi István (Fidesz)</t>
  </si>
  <si>
    <t>T2002C0045</t>
  </si>
  <si>
    <t>T/1092</t>
  </si>
  <si>
    <t>T2002C0048</t>
  </si>
  <si>
    <t>T/1107</t>
  </si>
  <si>
    <t>Egyes, az egészségügyet és a társadalombiztosítást érintő törvények módosításáról</t>
  </si>
  <si>
    <t>T2002C0024</t>
  </si>
  <si>
    <t>T/1109</t>
  </si>
  <si>
    <t>A tengeren való összeütközések megelőzésére vonatkozó nemzetközi szabályokról szóló 1972. évi egyezmény egységes szerkezetbe foglalt szövegének kihirdetéséről</t>
  </si>
  <si>
    <t>TJAV2002T/1114</t>
  </si>
  <si>
    <t>T/1114</t>
  </si>
  <si>
    <t>T2002C0025</t>
  </si>
  <si>
    <t>T/1127</t>
  </si>
  <si>
    <t>A Magyar Kormány és a Macedón Kormány között a kettős adóztatás elkerüléséről és az adóztatás kijátszásának megakadályozásáról a jövedelem- és a vagyonadók területén Szkopjéban, 2001. április 13-án aláírt Egyezmény kihirdetéséről</t>
  </si>
  <si>
    <t>TJAV2002T/1139</t>
  </si>
  <si>
    <t>T/1139</t>
  </si>
  <si>
    <t>A személyi jövedelemadóról szóló 1995. évi CXVII. törvény módosításáról (kitüntetések)</t>
  </si>
  <si>
    <t>Szalai Annamária (Fidesz), Tállai András (Fidesz)</t>
  </si>
  <si>
    <t>Szalai Annamária (Fidesz)</t>
  </si>
  <si>
    <t>T2002C0043</t>
  </si>
  <si>
    <t>T/1202</t>
  </si>
  <si>
    <t>A foglalkoztatás elősegítéséről és a munkanélküliek ellátásáról szóló 1991. évi IV. törvény, a munkavédelemről szóló 1993. évi XCIII. törvény, a szakképzési hozzájárulásról és a képzési rendszer fejlesztésének támogatásáról szóló 2001. évi LI. törvény, a felnőttképzésről szóló 2001. évi CI. törvény, a szociális igazgatásról és szociális ellátásokról szóló 1993. évi III. törvény, a Munka Törvénykönyvéről szóló 1992. évi XXII. törvény, valamint egyes kapcsolódó törvények módosításáról</t>
  </si>
  <si>
    <t>T2002C0060</t>
  </si>
  <si>
    <t>T/1218</t>
  </si>
  <si>
    <t>A büntető jogszabályok és a hozzájuk kapcsolódó egyes törvények módosításáról</t>
  </si>
  <si>
    <t>T2002C0053</t>
  </si>
  <si>
    <t>T/1219</t>
  </si>
  <si>
    <t>Az 1993. augusztus 4-e és 1995. december 31-e között önkormányzati hozzájárulásból létesített gázközmű-vagyonnal kapcsolatos önkormányzati igények rendezéséről</t>
  </si>
  <si>
    <t>T2002C0052</t>
  </si>
  <si>
    <t>T/1220</t>
  </si>
  <si>
    <t>A Magyar Köztársaság 2003. évi költségvetéséről</t>
  </si>
  <si>
    <t>T2002C0062</t>
  </si>
  <si>
    <t>Az egyes szociális tárgyú törvények módosításáról</t>
  </si>
  <si>
    <t>T2002C0051</t>
  </si>
  <si>
    <t>T/1270</t>
  </si>
  <si>
    <t>T2002C0041</t>
  </si>
  <si>
    <t>T/1275</t>
  </si>
  <si>
    <t>Az új növényfajták oltalmára létesült Nemzetközi Egyezmény Genfben, 1991. március 19-én felülvizsgált szövegének kihirdetéséről</t>
  </si>
  <si>
    <t>T2002C0039</t>
  </si>
  <si>
    <t>T/1276</t>
  </si>
  <si>
    <t>Az Európa Tanács Strasbourgban, 1999. január 27-én kelt Korrupcióról szóló Büntetőjogi Egyezményének kihirdetéséről</t>
  </si>
  <si>
    <t>T2002C0040</t>
  </si>
  <si>
    <t>T/1292</t>
  </si>
  <si>
    <t>Az európai szabadalmak megadásáról szóló 1973. október 5-i Müncheni Egyezmény (Európai Szabadalmi Egyezmény) kihirdetéséről</t>
  </si>
  <si>
    <t>TJAV2002T/1312</t>
  </si>
  <si>
    <t>T/1312</t>
  </si>
  <si>
    <t>T2002C0054</t>
  </si>
  <si>
    <t>T/1318</t>
  </si>
  <si>
    <t>Egyes pénz- és tőkepiaci tárgyú törvények módosításáról</t>
  </si>
  <si>
    <t>T2002C0055</t>
  </si>
  <si>
    <t>T/1319</t>
  </si>
  <si>
    <t>Az Adó- és Pénzügyi Ellenőrzési Hivatalról</t>
  </si>
  <si>
    <t>TJAV2002T/1338</t>
  </si>
  <si>
    <t>T/1338</t>
  </si>
  <si>
    <t>A helyi adókról szóló 1990. évi C. törvény módosításáról</t>
  </si>
  <si>
    <t>Nógrádi Zoltán (Fidesz)</t>
  </si>
  <si>
    <t>T2002C0057</t>
  </si>
  <si>
    <t>T/1317</t>
  </si>
  <si>
    <t>A géntechnológiai tevékenységről szóló 1998. évi XXVII. törvény, valamint az állatok védelméről és kíméletéről szóló 1998. évi XXVIII. törvény módosításáról</t>
  </si>
  <si>
    <t>T2002C0151</t>
  </si>
  <si>
    <t>T/1389</t>
  </si>
  <si>
    <t>A Magyar Tudomány Ünnepéről</t>
  </si>
  <si>
    <t>T2002C0042</t>
  </si>
  <si>
    <t>T/1358</t>
  </si>
  <si>
    <t>A Magyar Köztársaság és a Libanoni Köztársaság között a beruházások ösztönzéséről és kölcsönös védelméről Bejrútban, 2001. június 22-én aláírt Megállapodás kihirdetéséről</t>
  </si>
  <si>
    <t>T2002C0066</t>
  </si>
  <si>
    <t>T/1386</t>
  </si>
  <si>
    <t>T2002C0056</t>
  </si>
  <si>
    <t>T/1390</t>
  </si>
  <si>
    <t>Az Adó- és Pénzügyi Ellenőrzési Hivatal Bűnügyi Igazgatósága megszűnéséről</t>
  </si>
  <si>
    <t>TJAV2002T/1424</t>
  </si>
  <si>
    <t>T/1424</t>
  </si>
  <si>
    <t>A hulladékgazdálkodásról szóló 2000. évi XLIII. törvény módosításáról</t>
  </si>
  <si>
    <t>T2002C0059</t>
  </si>
  <si>
    <t>T/1468</t>
  </si>
  <si>
    <t>T2002C0058</t>
  </si>
  <si>
    <t>A közlekedésről szóló egyes törvények módosításáról</t>
  </si>
  <si>
    <t>T2002C0047</t>
  </si>
  <si>
    <t>T/1551</t>
  </si>
  <si>
    <t>Az Országos Rádió és Televízió Testület 2003. évi költségvetéséről</t>
  </si>
  <si>
    <t>T2002C0073</t>
  </si>
  <si>
    <t>T/1552</t>
  </si>
  <si>
    <t>A pénzmosás megelőzéséről és megakadályozásáról</t>
  </si>
  <si>
    <t>T2002C0070</t>
  </si>
  <si>
    <t>T2002C0049</t>
  </si>
  <si>
    <t>T/1653</t>
  </si>
  <si>
    <t>A terrorizmus finanszírozásának visszaszorításáról, New Yorkban, az Egyesült Nemzetek Közgyűlésének 54. ülésszakán, 1999. december 9-én elfogadott nemzetközi Egyezmény kihirdetéséről</t>
  </si>
  <si>
    <t>T2002C0050</t>
  </si>
  <si>
    <t>T/1661</t>
  </si>
  <si>
    <t>A Magyar Köztársaság Kormánya és Románia Kormánya között állampolgáraik és más személyek visszafogadásáról szóló Bukarestben, 2001. december 10. napján aláírt Egyezmény kihirdetéséről</t>
  </si>
  <si>
    <t>T2002C0077</t>
  </si>
  <si>
    <t>T/1665</t>
  </si>
  <si>
    <t>A közúti közlekedési nyilvántartásról szóló 1999. évi LXXXIV. törvény, a bűnügyi nyilvántartásról és a hatósági erkölcsi bizonyítványról szóló 1999. évi LXXXV. törvény, az Európai Unió bűnüldözési információs rendszere és a Nemzetközi Bűnügyi Rendőrség Szervezete keretében megvalósuló együttműködésről és információcseréről szóló 1999. évi LIV. törvény módosításáról</t>
  </si>
  <si>
    <t>T2002C0075</t>
  </si>
  <si>
    <t>T/1690</t>
  </si>
  <si>
    <t>A fegyveres szervek hivatásos állományú tagjainak szolgálati viszonyáról szóló 1996. évi XLIII. törvény, valamint a Magyar Honvédség hivatásos és szerződéses állományú katonáinak jogállásáról szóló 2001. évi XCV. törvény módosításáról</t>
  </si>
  <si>
    <t>TJAV2002T/1757</t>
  </si>
  <si>
    <t>A kötelező egészségbiztosítás ellátásairól szóló 1997. évi LXXXIII. törvény módosításáról</t>
  </si>
  <si>
    <t>Sisák Imre János (MDF), Balogh László (MDF), Dr. Balsai István (MDF), Csampa Zsolt (MDF), Dr. Csapody Miklós (MDF), Dr. Csáky András (MDF), Dr. Dávid Ibolya (MDF), Ékes József (MDF), Font Sándor (MDF), Fülöp István (MDF), Dr. Gémesi György (MDF), Dr. Hende Csaba (MDF), Herényi Károly (MDF), Dr. Horváth Balázs (MDF), Karsai Péter (MDF), Lezsák Sándor (MDF), Dr. Medgyasszay László (MDF), Németh Zsolt (MDF), Pettkó András (MDF), Pichler Imre László (MDF), Püski András (MDF), Szászfalvi László (MDF)</t>
  </si>
  <si>
    <t>Sisák Imre János (MDF)</t>
  </si>
  <si>
    <t xml:space="preserve"> Dr. Hende Csaba (MDF)</t>
  </si>
  <si>
    <t>TJAV2002T/1789</t>
  </si>
  <si>
    <t>T/1789</t>
  </si>
  <si>
    <t>Szijjártó Péter (Fidesz), Dr. Selmeczi Gabriella (Fidesz), Dr. Szakács Imre (Fidesz)</t>
  </si>
  <si>
    <t>Szijjártó Péter (Fidesz)</t>
  </si>
  <si>
    <t xml:space="preserve"> Dr. Selmeczi Gabriella (Fidesz)</t>
  </si>
  <si>
    <t xml:space="preserve"> Dr. Szakács Imre (Fidesz)</t>
  </si>
  <si>
    <t>T2002C0084</t>
  </si>
  <si>
    <t>T/1817</t>
  </si>
  <si>
    <t>Az Országos Területrendezési Tervről</t>
  </si>
  <si>
    <t>T2002C0082</t>
  </si>
  <si>
    <t>T/1819</t>
  </si>
  <si>
    <t>A közpénzek felhasználásával, a köztulajdon használatának nyilvánosságával, átláthatóbbá tételével és ellenőrzésének bővítésével összefüggő egyes törvények módosításáról (üvegzseb)</t>
  </si>
  <si>
    <t>T2002C0069</t>
  </si>
  <si>
    <t>T/1857</t>
  </si>
  <si>
    <t>T2002C0063</t>
  </si>
  <si>
    <t>T/1863</t>
  </si>
  <si>
    <t>Az Európa Tanács keretében Strasbourgban, 1995. január 31-én, az illegális tengeri kereskedelemről szóló, az Egyesült Nemzetek keretében, a kábítószerek és pszichotrop anyagok tiltott forgalmazása elleni Egyezmény 17. Cikkében foglaltak teljesítése érdekében létrejött Megállapodás kihirdetéséről</t>
  </si>
  <si>
    <t>T2002C0064</t>
  </si>
  <si>
    <t>A szabadalmi ügyvivőkről szóló 1995. évi XXXII. törvény módosításáról</t>
  </si>
  <si>
    <t>T2002C0074</t>
  </si>
  <si>
    <t>Az agrárpiaci rendtartásról</t>
  </si>
  <si>
    <t>TJAV2002T/1980</t>
  </si>
  <si>
    <t>Harrach Péter (Fidesz), Dr. Surján László (Fidesz)</t>
  </si>
  <si>
    <t>TJAV2002T/1998</t>
  </si>
  <si>
    <t>T/1998</t>
  </si>
  <si>
    <t>A Magyar Köztársaság 2003. évi költségvetéséről szóló 2002. évi LXII. törvény módosításáról</t>
  </si>
  <si>
    <t>Dr. Dorkota Lajos (Fidesz), Balsay István (Fidesz), Manninger Jenő (Fidesz), Domokos László (Fidesz), Lengyel Zoltán (Fidesz)</t>
  </si>
  <si>
    <t>Dr. Dorkota Lajos (Fidesz)</t>
  </si>
  <si>
    <t xml:space="preserve"> Balsay István (Fidesz)</t>
  </si>
  <si>
    <t xml:space="preserve"> Manninger Jenő (Fidesz)</t>
  </si>
  <si>
    <t xml:space="preserve"> Domokos László (Fidesz)</t>
  </si>
  <si>
    <t xml:space="preserve"> Lengyel Zoltán (Fidesz)</t>
  </si>
  <si>
    <t>T2002C0072</t>
  </si>
  <si>
    <t>T/2016</t>
  </si>
  <si>
    <t>A pártfogókra vonatkozó egyes törvények módosításáról</t>
  </si>
  <si>
    <t>T2002C0079</t>
  </si>
  <si>
    <t>T/2038</t>
  </si>
  <si>
    <t>Az európai üzemi tanács létrehozásáról, illetve a munkavállalók tájékoztatását és a velük való konzultációt szolgáló eljárás kialakításáról</t>
  </si>
  <si>
    <t>T2002C0078</t>
  </si>
  <si>
    <t>T/2052</t>
  </si>
  <si>
    <t>A Munka Törvénykönyvéről szóló 1992. évi XXII. törvény, valamint az ezzel összefüggő törvények jogharmonizációs célú módosításáról</t>
  </si>
  <si>
    <t>TJAV2002T/2084</t>
  </si>
  <si>
    <t>T/2084</t>
  </si>
  <si>
    <t>T2002C0071</t>
  </si>
  <si>
    <t>T/2112</t>
  </si>
  <si>
    <t>Az Országos Magyar Vadászkamaráról szóló 1997. évi XLVI. törvény és a vad védelméről, a vadgazdálkodásról, valamint a vadászatról szóló 1996. évi LV. törvény módosításáról</t>
  </si>
  <si>
    <t>T2002C0065</t>
  </si>
  <si>
    <t>T/2128</t>
  </si>
  <si>
    <t>A kulturális örökség védelméről szóló 2001. évi LXIV. törvény módosításáról</t>
  </si>
  <si>
    <t>T2002C0068</t>
  </si>
  <si>
    <t>A Magyar Köztársaság és az Oroszországi Föderáció között, Budapesten, 2001. január 12. napján aláírt Konzuli Egyezmény kihirdetéséről</t>
  </si>
  <si>
    <t>TJAV2002T/2280</t>
  </si>
  <si>
    <t>T/2280</t>
  </si>
  <si>
    <t>Szijjártó Péter (Fidesz), Dr. Bartha László (Fidesz), Steinerné Vasvári Éva (Fidesz)</t>
  </si>
  <si>
    <t xml:space="preserve"> Dr. Bartha László (Fidesz)</t>
  </si>
  <si>
    <t>TJAV2002T/2297</t>
  </si>
  <si>
    <t>T/2297</t>
  </si>
  <si>
    <t>Az adókról, járulékokról és egyéb költségvetési befizetésekről szóló törvények módosításáról szóló 2002. évi XLII. törvény módosításáról</t>
  </si>
  <si>
    <t>Mádi László (Fidesz)</t>
  </si>
  <si>
    <t>T2002C0076</t>
  </si>
  <si>
    <t>T/2275</t>
  </si>
  <si>
    <t>Egyes adótörvények módosításáról</t>
  </si>
  <si>
    <t>TJAV2002T/2377</t>
  </si>
  <si>
    <t>TJAV2002T/2378</t>
  </si>
  <si>
    <t>T/2378</t>
  </si>
  <si>
    <t>Dr. Bóka István (Fidesz), Dr. Kovács Zoltán (Fidesz)</t>
  </si>
  <si>
    <t xml:space="preserve"> Dr. Kovács Zoltán (Fidesz)</t>
  </si>
  <si>
    <t>T2002C0100</t>
  </si>
  <si>
    <t>T/2380</t>
  </si>
  <si>
    <t>A földgázellátásról</t>
  </si>
  <si>
    <t>T2002C0067</t>
  </si>
  <si>
    <t>T/2415</t>
  </si>
  <si>
    <t>T2002C0087</t>
  </si>
  <si>
    <t>A szakképzésről szóló 1993. évi LXXVI. törvény módosításáról</t>
  </si>
  <si>
    <t>T2002C0101</t>
  </si>
  <si>
    <t>Az egészségügyi szolgáltatókról és az egészségügyi közszolgáltatások szervezéséről</t>
  </si>
  <si>
    <t>TJAV2002T/2719</t>
  </si>
  <si>
    <t>T/2719</t>
  </si>
  <si>
    <t>Mádi László (Fidesz), Soltész Miklós (Fidesz), Tállai András (Fidesz)</t>
  </si>
  <si>
    <t>T2002C0086</t>
  </si>
  <si>
    <t>A Magyar Fejlesztési Bank Részvénytársaságról szóló 2001. évi XX. törvény módosításáról</t>
  </si>
  <si>
    <t>T2002C0081</t>
  </si>
  <si>
    <t>T/2820</t>
  </si>
  <si>
    <t>A fizetési illetve értékpapír-elszámolási rendszerekben történő teljesítés véglegességéről</t>
  </si>
  <si>
    <t>T2002C0098</t>
  </si>
  <si>
    <t>T/2821</t>
  </si>
  <si>
    <t>A tőkepiacról szóló 2001. évi CXX. törvény módosításáról</t>
  </si>
  <si>
    <t>T2002C0097</t>
  </si>
  <si>
    <t>T/2822</t>
  </si>
  <si>
    <t>T2002C0083</t>
  </si>
  <si>
    <t>A Magyar Köztársaság és a Jugoszláv Szövetségi Köztársaság között a kettős adóztatás elkerüléséről a jövedelem- és a vagyonadók területén Budapesten, 2001. június 20-án aláírt Egyezmény kihirdetéséről</t>
  </si>
  <si>
    <t>T2002C0110</t>
  </si>
  <si>
    <t>T/3237</t>
  </si>
  <si>
    <t>A növényfajták állami elismeréséről, valamint a szaporítóanyagok előállításáról és forgalomba hozataláról</t>
  </si>
  <si>
    <t>T2002C0080</t>
  </si>
  <si>
    <t>A Magyar Köztársaság Kormánya és a Szerbia és Montenegró Kormánya között a két állam területén jogellenesen tartózkodó személyek átadásáról és visszafogadásáról szóló, Belgrádban, 2001. november 7-én aláírt Egyezmény kihirdetéséről</t>
  </si>
  <si>
    <t>TJAV2002T/3540</t>
  </si>
  <si>
    <t>T/3540</t>
  </si>
  <si>
    <t>Balogh József (Fidesz), Dr. Czira Szabolcs (Fidesz), Dr. Fenyvesi Máté (Fidesz), Kékkői Zoltán József (Fidesz), Dr. Simon Miklós (Fidesz), Dr. Szentgyörgyvölgyi Péter (Fidesz), Tóth Imre (Fidesz), Lengyel János (Fidesz), Dr. Turi-Kovács Béla (Fidesz), Vincze László (Fidesz), Glattfelder Béla (Fidesz)</t>
  </si>
  <si>
    <t>Balogh József (Fidesz)</t>
  </si>
  <si>
    <t xml:space="preserve"> Dr. Czira Szabolcs (Fidesz)</t>
  </si>
  <si>
    <t xml:space="preserve"> Dr. Fenyvesi Máté (Fidesz)</t>
  </si>
  <si>
    <t xml:space="preserve"> Kékkői Zoltán József (Fidesz)</t>
  </si>
  <si>
    <t xml:space="preserve"> Dr. Simon Miklós (Fidesz)</t>
  </si>
  <si>
    <t xml:space="preserve"> Dr. Szentgyörgyvölgyi Péter (Fidesz)</t>
  </si>
  <si>
    <t xml:space="preserve"> Tóth Imre (Fidesz)</t>
  </si>
  <si>
    <t xml:space="preserve"> Lengyel János (Fidesz)</t>
  </si>
  <si>
    <t xml:space="preserve"> Dr. Turi-Kovács Béla (Fidesz)</t>
  </si>
  <si>
    <t xml:space="preserve"> Vincze László (Fidesz)</t>
  </si>
  <si>
    <t xml:space="preserve"> Glattfelder Béla (Fidesz)</t>
  </si>
  <si>
    <t>TJAV2002T/3541</t>
  </si>
  <si>
    <t>T/3541</t>
  </si>
  <si>
    <t>Az agrárgazdaság fejlesztéséről szóló 1997. évi CXIV. törvény módosításáról</t>
  </si>
  <si>
    <t>Glattfelder Béla (Fidesz), Dr. Turi-Kovács Béla (Fidesz)</t>
  </si>
  <si>
    <t>TJAV2002T/3556</t>
  </si>
  <si>
    <t>T/3556</t>
  </si>
  <si>
    <t>T2002C0103</t>
  </si>
  <si>
    <t>T/3560</t>
  </si>
  <si>
    <t>A köztisztviselők jogállásáról szóló 1992. évi XXIII. törvény, a fegyveres szervek hivatásos állományú tagjainak szolgálati viszonyáról szóló 1996. évi XLIII. törvény, a Magyar Honvédség hivatásos és szerződéses állományú katonáinak jogállásáról szóló 2001. évi XCV. törvény, valamint egyéb törvények módosításáról</t>
  </si>
  <si>
    <t>T2002C0119</t>
  </si>
  <si>
    <t>T/3591</t>
  </si>
  <si>
    <t>T2002C0096</t>
  </si>
  <si>
    <t>T/3592</t>
  </si>
  <si>
    <t>TJAV2002T/3630</t>
  </si>
  <si>
    <t>T/3630</t>
  </si>
  <si>
    <t>Mádi László (Fidesz), Dr. Vitányi István (Fidesz)</t>
  </si>
  <si>
    <t xml:space="preserve"> Dr. Vitányi István (Fidesz)</t>
  </si>
  <si>
    <t>T2002C0085</t>
  </si>
  <si>
    <t>T/3691</t>
  </si>
  <si>
    <t>A Magyar Köztársaság minisztériumainak felsorolásáról szóló 2002. évi XI. törvény módosításáról</t>
  </si>
  <si>
    <t>T2002C0118</t>
  </si>
  <si>
    <t>T/3692</t>
  </si>
  <si>
    <t>A biztosítókról és a biztosítási tevékenységről</t>
  </si>
  <si>
    <t>T2002C0141</t>
  </si>
  <si>
    <t>T/3742</t>
  </si>
  <si>
    <t>A Magyar Egészségügyi Szakdolgozói Kamaráról</t>
  </si>
  <si>
    <t>T2002C0106</t>
  </si>
  <si>
    <t>T/3735</t>
  </si>
  <si>
    <t>TJAV2002T/3766</t>
  </si>
  <si>
    <t>T/3766</t>
  </si>
  <si>
    <t>Dr. Dancsó József (Fidesz), Dr. Latorcai János (Fidesz)</t>
  </si>
  <si>
    <t>Dr. Dancsó József (Fidesz)</t>
  </si>
  <si>
    <t xml:space="preserve"> Dr. Latorcai János (Fidesz)</t>
  </si>
  <si>
    <t>T2002C0089</t>
  </si>
  <si>
    <t>T/3767</t>
  </si>
  <si>
    <t>A tisztességtelen piaci magatartás és a versenykorlátozás tilalmáról szóló 1996. évi LVII. törvény módosításáról</t>
  </si>
  <si>
    <t>T2002C0142</t>
  </si>
  <si>
    <t>T/3780</t>
  </si>
  <si>
    <t>Az orvosok és más egészségügyi dolgozók jogállásának egyes kérdéseiről (Új cím:Az egészségügyi tevékenység végzésének egyes kérdéseiről)</t>
  </si>
  <si>
    <t>T2002C0112</t>
  </si>
  <si>
    <t>T/3798</t>
  </si>
  <si>
    <t>A külföldi székhelyű vállalkozások magyarországi fióktelepeiről és kereskedelmi képviseleteiről szóló 1997. évi CXXXII. törvény, valamint a külföldiek magyarországi befektetéseiről szóló 1988. évi XXIV. törvény módosításáról</t>
  </si>
  <si>
    <t>T2002C0107</t>
  </si>
  <si>
    <t>T/3803</t>
  </si>
  <si>
    <t>Az európai gazdasági egyesülésről, valamint a gazdasági társaságokról szóló 1997. évi CXLIV. törvény és a cégnyilvántartásról, a cégnyilvánosságról és a bírósági cégeljárásról szóló 1997. évi CXLV. törvény jogharmonizációs célú módosításáról</t>
  </si>
  <si>
    <t>TJAV2002T/3852</t>
  </si>
  <si>
    <t>Dr. Bóka István (Fidesz), Lasztovicza Jenő (Fidesz), Manninger Jenő (Fidesz), Dr. Gruber Attila (Fidesz), Nagy Jenő (MSZP), Herényi Károly (MDF)</t>
  </si>
  <si>
    <t xml:space="preserve"> Dr. Gruber Attila (Fidesz)</t>
  </si>
  <si>
    <t>TJAV2002T/3938</t>
  </si>
  <si>
    <t>T/3938</t>
  </si>
  <si>
    <t>Dr. Csáky András (MDF), Herényi Károly (MDF), Dr. Dávid Ibolya (MDF)</t>
  </si>
  <si>
    <t>T2002C0117</t>
  </si>
  <si>
    <t>T/3916</t>
  </si>
  <si>
    <t>A helyi önkormányzatok és a szociális feladatokat ellátó nem állami fenntartók 2003. évi új címzett támogatásáról, valamint az egyes címzett támogatással folyamatban lévő beruházások eredeti döntéseinek módosításáról</t>
  </si>
  <si>
    <t>T2002C0088</t>
  </si>
  <si>
    <t>T/3940</t>
  </si>
  <si>
    <t>A Polgári perrendtartásról szóló 1952. évi III. törvény, a nemzetközi magánjogról szóló 1979. évi 13. törvényerejű rendelet és a büntetőeljárásról szóló 1998. évi XIX. törvény módosításáról</t>
  </si>
  <si>
    <t>T2002C0095</t>
  </si>
  <si>
    <t>T/3918</t>
  </si>
  <si>
    <t>Az államháztartásról szóló 1992. évi XXXVIII. törvény, valamint a Magyar Államkincstár Részvénytársaságra és az Államháztartási Hivatalra vontakozó egyéb törvényi rendelkezések módosításáról</t>
  </si>
  <si>
    <t>T2002C0108</t>
  </si>
  <si>
    <t>T/3946</t>
  </si>
  <si>
    <t>A Nemzeti Civil Alapprogramról</t>
  </si>
  <si>
    <t>TJAV2002T/3948</t>
  </si>
  <si>
    <t>T/3948</t>
  </si>
  <si>
    <t>Vígh Ilona (Fidesz)</t>
  </si>
  <si>
    <t>T2002C0111</t>
  </si>
  <si>
    <t>T/3952</t>
  </si>
  <si>
    <t>Az államtitokról és a szolgálati titokról szóló 1995. évi LXV. törvény, valamint azzal összefüggésben más törvények módosításáról</t>
  </si>
  <si>
    <t>T2002C0105</t>
  </si>
  <si>
    <t>T/3955</t>
  </si>
  <si>
    <t>A pártok működését segítő tudományos, ismeretterjesztő, kutatási, oktatási tevékenységet végző alapítványokról</t>
  </si>
  <si>
    <t>T2002C0104</t>
  </si>
  <si>
    <t>T/3956</t>
  </si>
  <si>
    <t>A pártok működéséről és gazdálkodásáról szóló 1989. évi XXXIII. törvény módosításáról</t>
  </si>
  <si>
    <t>T2002C0092</t>
  </si>
  <si>
    <t>T/4001</t>
  </si>
  <si>
    <t>Az áruknak TIR-igazolvánnyal történő nemzetközi fuvarozására vonatkozó, Genfben, 1975. november 14-én kelt vámegyezmény és módosításai egységes szerkezetben történő kihirdetéséről</t>
  </si>
  <si>
    <t>T2002C0113</t>
  </si>
  <si>
    <t>T/4008</t>
  </si>
  <si>
    <t>A budapesti 4-es - Budapest Kelenföldi pályaudvar-Bosnyák tér közötti - metróvonal első szakasza megépítésének állami támogatásáról</t>
  </si>
  <si>
    <t>TJAV2002T/4009</t>
  </si>
  <si>
    <t>T/4009</t>
  </si>
  <si>
    <t>A Wesselényi Miklós Ár- és Belvízvédelmi Kártalanítási Alapról</t>
  </si>
  <si>
    <t>TJAV2002T/4032</t>
  </si>
  <si>
    <t>T/4032</t>
  </si>
  <si>
    <t>T2002C0093</t>
  </si>
  <si>
    <t>T/4024</t>
  </si>
  <si>
    <t>A Magyar Köztársaság Kormánya és a Horvát Köztársaság Kormánya között az államaik területén jogellenesen tartózkodó személyek visszafogadásáról szóló, Zágrábban, 2001. november 15. napján aláírt Egyezmény kihirdetéséről</t>
  </si>
  <si>
    <t>T2002C0094</t>
  </si>
  <si>
    <t>A Magyar Köztársaság Kormánya és az Üzbég Köztársaság Kormánya között a beruházások ösztönzéséről és kölcsönös védelméről Budapesten, 2002. október 28-án aláírt Megállapodás kihirdetéséről</t>
  </si>
  <si>
    <t>T2002C0091</t>
  </si>
  <si>
    <t>T/4029</t>
  </si>
  <si>
    <t>Az afrikai-eurázsiai vándorló vizimadarak védelméről szóló, Hágában, 1995. június 16-án aláírt nemzetközi megállapodás kihirdetéséről</t>
  </si>
  <si>
    <t>T2002C0090</t>
  </si>
  <si>
    <t>T/4030</t>
  </si>
  <si>
    <t>A Washingtonban, 1973. március 3. napján elfogadott, a veszélyeztetett vadon élő állat- és növényfajok nemzetközi kereskedelméről szóló egyezmény kihirdetéséről</t>
  </si>
  <si>
    <t>T2002C0135</t>
  </si>
  <si>
    <t>T/4060</t>
  </si>
  <si>
    <t>Egyes agrár-tárgyú törvények jogharmonizációs célú módosításáról</t>
  </si>
  <si>
    <t>T2002C0116</t>
  </si>
  <si>
    <t>T/4069</t>
  </si>
  <si>
    <t>TJAV2002T/4070</t>
  </si>
  <si>
    <t>Kovács Ferenc (Fidesz)</t>
  </si>
  <si>
    <t>T2002C0099</t>
  </si>
  <si>
    <t>TJAV2002T/4117</t>
  </si>
  <si>
    <t>Horváth Csaba (MSZP)</t>
  </si>
  <si>
    <t>T2002C0109</t>
  </si>
  <si>
    <t>T/4138</t>
  </si>
  <si>
    <t>A természet védelméről szóló 1996. évi LIII. törvény módosításáról</t>
  </si>
  <si>
    <t>T2002C0115</t>
  </si>
  <si>
    <t>T/4144</t>
  </si>
  <si>
    <t>A szomszédos államokban élő magyarokról szóló 2001. évi LXII. törvény módosításáról (státus)</t>
  </si>
  <si>
    <t>TJAV2002T/4146</t>
  </si>
  <si>
    <t>T/4146</t>
  </si>
  <si>
    <t>Az Európai Parlament tagjainak választásáról és jogállásáról</t>
  </si>
  <si>
    <t>TJAV2002T/4147</t>
  </si>
  <si>
    <t>T/4147</t>
  </si>
  <si>
    <t>Az országgyűlési képviselők választásáról szóló 1989. évi XXXIV. törvény módosításáról</t>
  </si>
  <si>
    <t>T2002C0114</t>
  </si>
  <si>
    <t>T/4148</t>
  </si>
  <si>
    <t>TJAV2002T/4185</t>
  </si>
  <si>
    <t>T/4185</t>
  </si>
  <si>
    <t>Dr. Wekler Ferenc (SZDSZ), Dr. Dávid Gyula (MSZP)</t>
  </si>
  <si>
    <t xml:space="preserve"> Dr. Dávid Gyula (MSZP)</t>
  </si>
  <si>
    <t>T2002C0162</t>
  </si>
  <si>
    <t>TJAV2002T/4213</t>
  </si>
  <si>
    <t>T/4213</t>
  </si>
  <si>
    <t>Az Országos Területrendezési Tervről szóló 2003. évi XXVI. törvény módosításáról</t>
  </si>
  <si>
    <t>Dr. Gyimesi Endre (Fidesz), Szalai Annamária (Fidesz), Nagy Kálmán (Fidesz)</t>
  </si>
  <si>
    <t>Dr. Gyimesi Endre (Fidesz)</t>
  </si>
  <si>
    <t xml:space="preserve"> Szalai Annamária (Fidesz)</t>
  </si>
  <si>
    <t xml:space="preserve"> Nagy Kálmán (Fidesz)</t>
  </si>
  <si>
    <t>TJAV2002T/4245</t>
  </si>
  <si>
    <t>T/4245</t>
  </si>
  <si>
    <t>A gyógyszertárak létesítéséről és működésük egyes szabályairól szóló 1994. évi LIV. törvény módosításáról</t>
  </si>
  <si>
    <t>Balogh József (Fidesz), Dr. Czira Szabolcs (Fidesz), Dr. Fenyvesi Máté (Fidesz), Kékkői Zoltán József (Fidesz), Lengyel János (Fidesz), Dr. Simon Miklós (Fidesz), Dr. Szentgyörgyvölgyi Péter (Fidesz), Tóth Imre (Fidesz), Dr. Turi-Kovács Béla (Fidesz), Vincze László (Fidesz), Endre Sándor (Fidesz), Zsigó Róbert (Fidesz), Nyitray András (Fidesz), Dr. Horváth Zsolt (Fidesz), Dr. Kerényi János (Fidesz), Dr. Szabó Erika (Fidesz), Tóth István (Fidesz)</t>
  </si>
  <si>
    <t xml:space="preserve"> Endre Sándor (Fidesz)</t>
  </si>
  <si>
    <t xml:space="preserve"> Zsigó Róbert (Fidesz)</t>
  </si>
  <si>
    <t xml:space="preserve"> Nyitray András (Fidesz)</t>
  </si>
  <si>
    <t xml:space="preserve"> Dr. Horváth Zsolt (Fidesz)</t>
  </si>
  <si>
    <t xml:space="preserve"> Tóth István (Fidesz)</t>
  </si>
  <si>
    <t>T2002C0102</t>
  </si>
  <si>
    <t>T/4271</t>
  </si>
  <si>
    <t>Az egészségügyi közszolgáltatások nyújtásáról, valamint az orvosi tevékenység végzésének formáiról szóló 2001. évi CVII. törvény hatályon kívül helyezéséről</t>
  </si>
  <si>
    <t>TJAV2002T/4261</t>
  </si>
  <si>
    <t>T/4261</t>
  </si>
  <si>
    <t>A polgári szolgálatról szóló 1997. évi XXI. törvény módosításáról</t>
  </si>
  <si>
    <t>kormány (foglalkoztatáspolitikai és munkaügyi miniszter)</t>
  </si>
  <si>
    <t>T2002C0122</t>
  </si>
  <si>
    <t>A biztonságos konténerekről szóló 1972. évi nemzetközi egyezmény kihirdetéséről</t>
  </si>
  <si>
    <t>TJAV2002T/4353</t>
  </si>
  <si>
    <t>T/4353</t>
  </si>
  <si>
    <t>T2002C0121</t>
  </si>
  <si>
    <t>T/4365</t>
  </si>
  <si>
    <t>Az Európa Tanács keretében, Strasbourgban, 1985. augusztus 19-én létrejött, a sporteseményeken, különösen a labdarúgó mérkőzéseken megnyilvánuló nézői erőszakról és nem megfelelő viselkedésről szóló Egyezmény kihirdetéséről</t>
  </si>
  <si>
    <t>TJAV2002T/4386</t>
  </si>
  <si>
    <t>T/4386</t>
  </si>
  <si>
    <t>A fiatalok sikeres életkezdésének támogatásáról</t>
  </si>
  <si>
    <t>Dr. Bagó Zoltán (Fidesz), Dr. Dobó László (Fidesz), Erdős Norbert (Fidesz), Gyürk András (Fidesz), Nyitrai Zsolt (Fidesz), Rogán Antal (Fidesz), Szijjártó Péter (Fidesz)</t>
  </si>
  <si>
    <t>Dr. Bagó Zoltán (Fidesz)</t>
  </si>
  <si>
    <t xml:space="preserve"> Dr. Dobó László (Fidesz)</t>
  </si>
  <si>
    <t xml:space="preserve"> Erdős Norbert (Fidesz)</t>
  </si>
  <si>
    <t xml:space="preserve"> Nyitrai Zsolt (Fidesz)</t>
  </si>
  <si>
    <t xml:space="preserve"> Rogán Antal (Fidesz)</t>
  </si>
  <si>
    <t>TJAV2002T/4421</t>
  </si>
  <si>
    <t>T/4421</t>
  </si>
  <si>
    <t>Dr. Kovács Zoltán (Fidesz), Dr. Kövér László (Fidesz), Dr. Kontrát Károly (Fidesz)</t>
  </si>
  <si>
    <t>Dr. Kovács Zoltán (Fidesz)</t>
  </si>
  <si>
    <t xml:space="preserve"> Dr. Kövér László (Fidesz)</t>
  </si>
  <si>
    <t xml:space="preserve"> Dr. Kontrát Károly (Fidesz)</t>
  </si>
  <si>
    <t>TJAV2002T/4570</t>
  </si>
  <si>
    <t>Gusztos Péter (SZDSZ)</t>
  </si>
  <si>
    <t>TJAV2002T/4626</t>
  </si>
  <si>
    <t>T/4626</t>
  </si>
  <si>
    <t>T2002C0125</t>
  </si>
  <si>
    <t>T/4420</t>
  </si>
  <si>
    <t>A Magyar Köztársaság Kormánya és a Görög Köztársaság Kormánya között a természeti és civilizációs katasztrófák és súlyos balesetek megelőzése és azok következményeinek felszámolása érdekében történő együttműködésről és kölcsönös segítségnyújtásról szóló, Budapesten, 2000. szeptember 13-án aláírt Egyezmény kihirdetéséről</t>
  </si>
  <si>
    <t>TJAV2002T/4486</t>
  </si>
  <si>
    <t>T/4486</t>
  </si>
  <si>
    <t>TJAV2002T/4487</t>
  </si>
  <si>
    <t>T/4487</t>
  </si>
  <si>
    <t>TJAV2002T/4488</t>
  </si>
  <si>
    <t>T/4488</t>
  </si>
  <si>
    <t>A jogalkotásról</t>
  </si>
  <si>
    <t>T2002C0381</t>
  </si>
  <si>
    <t>T/4489</t>
  </si>
  <si>
    <t>A nemzetközi szerződésekkel kapcsolatos eljárásról</t>
  </si>
  <si>
    <t>TJAV2002T/4490</t>
  </si>
  <si>
    <t>T/4490</t>
  </si>
  <si>
    <t>Az Egyesült Nemzetek Diplomáciai Konferenciája által, a Nemzetközi Büntetőbíróság Rómában, 1998. július 17-én elfogadott Statútumának kihirdetéséről</t>
  </si>
  <si>
    <t>TJAV2002T/4491</t>
  </si>
  <si>
    <t>T/4491</t>
  </si>
  <si>
    <t>A Nemzetközi Büntetőbíróság Statútumának kihirdetésével összefüggésben szükséges egyes közjogi tárgyú törvények módosításáról</t>
  </si>
  <si>
    <t>T2002C0139</t>
  </si>
  <si>
    <t>T/4625</t>
  </si>
  <si>
    <t>Az elektronikus cégeljárásról és a cégiratok elektronikus úton történő megismeréséről</t>
  </si>
  <si>
    <t>TJAV2002T/4811</t>
  </si>
  <si>
    <t>T/4811</t>
  </si>
  <si>
    <t>Dr. Kovács Zoltán (Fidesz), Dr. Mikes Éva (Fidesz)</t>
  </si>
  <si>
    <t xml:space="preserve"> Dr. Mikes Éva (Fidesz)</t>
  </si>
  <si>
    <t>T2002C0124</t>
  </si>
  <si>
    <t>T/4483</t>
  </si>
  <si>
    <t>A plasztikus robbanóanyagok megjelöléséről, azok felderítése céljából Montreálban, 1991. március 1. napján létrehozott Egyezmény kihirdetéséről</t>
  </si>
  <si>
    <t>T2002C0123</t>
  </si>
  <si>
    <t>T/4630</t>
  </si>
  <si>
    <t>A merülésvonalakról szóló 1966. évi nemzetközi egyezmény és az egyezményre vonatkozó 1988. évi Jegyzőkönyv egységes szerkezetbe foglalt szövegének kihirdetéséről</t>
  </si>
  <si>
    <t>TJAV2002T/4840</t>
  </si>
  <si>
    <t>T/4840</t>
  </si>
  <si>
    <t>Dr. Kovács Zoltán (Fidesz), Dr. Kontrát Károly (Fidesz), Dr. Kövér László (Fidesz)</t>
  </si>
  <si>
    <t>TJAV2002T/4918</t>
  </si>
  <si>
    <t>T/4918</t>
  </si>
  <si>
    <t>A parlagfű elleni védekezésről</t>
  </si>
  <si>
    <t>T2002C0138</t>
  </si>
  <si>
    <t>A jogi segítségnyújtásról</t>
  </si>
  <si>
    <t>T2002C0191</t>
  </si>
  <si>
    <t>A társasházakról</t>
  </si>
  <si>
    <t>T2002C0140</t>
  </si>
  <si>
    <t>Az élelmiszerekről</t>
  </si>
  <si>
    <t>T2002C0130</t>
  </si>
  <si>
    <t>T/4962</t>
  </si>
  <si>
    <t>A fegyveres szervek hivatásos állományú tagjainak szolgálati viszonyáról szóló 1996.évi XLIII. törvény módosításáról</t>
  </si>
  <si>
    <t>TJAV2002T/5009</t>
  </si>
  <si>
    <t>T/5009</t>
  </si>
  <si>
    <t>T2002C0126</t>
  </si>
  <si>
    <t>A tengerhajózás biztonsága elleni jogellenes cselekmények visszaszorításáról szóló, az ENSZ Nemzetközi Tengerészeti Szervezete által 1988. március 10-én, Rómában elfogadott Egyezmény, és a kontinentális talapzaton rögzített mesterséges szigetek biztonsága elleni jogellenes cselekmények visszaszorításáról szóló Jegyzőkönyv kihirdetéséről</t>
  </si>
  <si>
    <t>TJAV2002T/5021</t>
  </si>
  <si>
    <t>T/5021</t>
  </si>
  <si>
    <t>A temetési támogatásról</t>
  </si>
  <si>
    <t>Dr. Selmeczi Gabriella (Fidesz), Harrach Péter (Fidesz), Soltész Miklós (Fidesz)</t>
  </si>
  <si>
    <t>T2002C0153</t>
  </si>
  <si>
    <t>T/4966</t>
  </si>
  <si>
    <t>A Magyar Köztársaság 2001. és 2002. évi költségvetésének 2002. évi végrehajtásáról</t>
  </si>
  <si>
    <t>T2002C0131</t>
  </si>
  <si>
    <t>T/5023</t>
  </si>
  <si>
    <t>A mezőgazdasági és vidékfejlesztési támogatásokhoz és egyéb intézkedésekhez kapcsolódó eljárás egyes kérdéseiről, és az ezzel összefüggő törvénymódosításokról</t>
  </si>
  <si>
    <t>TJAV2002T/5063</t>
  </si>
  <si>
    <t>TJAV2002T/5098</t>
  </si>
  <si>
    <t>Dr. Illés Zoltán (Fidesz), Dr. Gyimesi József (Fidesz)</t>
  </si>
  <si>
    <t>Dr. Illés Zoltán (Fidesz)</t>
  </si>
  <si>
    <t xml:space="preserve"> Dr. Gyimesi József (Fidesz)</t>
  </si>
  <si>
    <t>T2002C0160</t>
  </si>
  <si>
    <t>T/5086</t>
  </si>
  <si>
    <t>Egyes iparjogvédelmi és szerzői jogi törvények módosításáról</t>
  </si>
  <si>
    <t>T2002C0129</t>
  </si>
  <si>
    <t>T/5089</t>
  </si>
  <si>
    <t>A Magyar Köztársaság és a Litván Köztársaság között a beruházások ösztönzéséről és kölcsönös védelméről Budapesten, 1999. május 25-én aláírt Megállapodás kihirdetéséről</t>
  </si>
  <si>
    <t>T2002C0128</t>
  </si>
  <si>
    <t>T/5106</t>
  </si>
  <si>
    <t>A Magyar Köztársaság és Kuwait Állam között a kettős adóztatás elkerülésére a jövedelem- és vagyonadók területén a gazdasági kapcsolataik előmozdítására Kuwaitban, 1994. január 17-én aláírt Egyezményt módosító, Kuwaitban, 2001. december 9-én aláírt Jegyzőkönyv kihirdetéséről</t>
  </si>
  <si>
    <t>T2002C0120</t>
  </si>
  <si>
    <t>T/5156</t>
  </si>
  <si>
    <t>A gyermekgondozási segély melletti jövedelempótlék adó- és köztehermentességéről</t>
  </si>
  <si>
    <t>T2002C0148</t>
  </si>
  <si>
    <t>A Kutatási és Technológiai Innovációs Alapról</t>
  </si>
  <si>
    <t>T2002C0134</t>
  </si>
  <si>
    <t>T/5245</t>
  </si>
  <si>
    <t>Az Országos Rádió és Televízió Testület 2002. évi költségvetésének végrehajtásáról</t>
  </si>
  <si>
    <t>TJAV2002T/5254</t>
  </si>
  <si>
    <t>T/5254</t>
  </si>
  <si>
    <t>Gúr Nándor (MSZP), Simon Gábor (MSZP), Filló Pál (MSZP)</t>
  </si>
  <si>
    <t>Gúr Nándor (MSZP)</t>
  </si>
  <si>
    <t xml:space="preserve"> Simon Gábor (MSZP)</t>
  </si>
  <si>
    <t>TJAV2002T/5179</t>
  </si>
  <si>
    <t>T/5179</t>
  </si>
  <si>
    <t>TJAV2002T/5279</t>
  </si>
  <si>
    <t>T/5279</t>
  </si>
  <si>
    <t>A polgárok személyi adatainak és lakcímének nyilvántartásáról szóló 1992. évi LXVI. törvény módosításáról, figyelemmel a 2004. évi európai parlamenti választások előkészítésére</t>
  </si>
  <si>
    <t>T2002C0127</t>
  </si>
  <si>
    <t>T/5280</t>
  </si>
  <si>
    <t>A Magyar Köztársaság és Kanada között a szociális biztonságról szóló, 2002. március 4-én, Budapesten aláírt Egyezmény kihirdetéséről</t>
  </si>
  <si>
    <t>T2002C0133</t>
  </si>
  <si>
    <t>A Románia Közép-európai Szabadkereskedelmi Megállapodáshoz történő csatlakozásáról szóló Megállapodás kihirdetéséről</t>
  </si>
  <si>
    <t>T2002C0132</t>
  </si>
  <si>
    <t>T/5278</t>
  </si>
  <si>
    <t>A Bolgár Köztársaság Közép-európai Szabadkereskedelmi Megállapodáshoz történő csatlakozásáról szóló Megállapodás kihirdetéséről</t>
  </si>
  <si>
    <t>T2002C0164</t>
  </si>
  <si>
    <t>T/5370</t>
  </si>
  <si>
    <t>A felnőttképzésről szóló 2001. évi CI. törvény módosításáról</t>
  </si>
  <si>
    <t>T2002C0149</t>
  </si>
  <si>
    <t>T/5478</t>
  </si>
  <si>
    <t>T2002C0145</t>
  </si>
  <si>
    <t>T/5479</t>
  </si>
  <si>
    <t>A fogyasztói árkiegészítésről</t>
  </si>
  <si>
    <t>T2002C0146</t>
  </si>
  <si>
    <t>T/5480</t>
  </si>
  <si>
    <t>Az energiaadóról</t>
  </si>
  <si>
    <t>T2002C0147</t>
  </si>
  <si>
    <t>T/5481</t>
  </si>
  <si>
    <t>A környezetterhelési díjról</t>
  </si>
  <si>
    <t>T2002C0150</t>
  </si>
  <si>
    <t>Az adózás rendjéről</t>
  </si>
  <si>
    <t>T2002C0168</t>
  </si>
  <si>
    <t>A regisztrációs adóról</t>
  </si>
  <si>
    <t>T2002C0157</t>
  </si>
  <si>
    <t>T/5517</t>
  </si>
  <si>
    <t>TJAV2002T/5541</t>
  </si>
  <si>
    <t>Dr. Illés Zoltán (Fidesz), Dr. Gyimesi József (Fidesz), Kovács Ferenc (Fidesz), Básthy Tamás (Fidesz), Bebes István (Fidesz), Horváthné Stukics Erzsébet (Fidesz), Sági József (Fidesz), Rogán Antal (Fidesz)</t>
  </si>
  <si>
    <t xml:space="preserve"> Kovács Ferenc (Fidesz)</t>
  </si>
  <si>
    <t xml:space="preserve"> Básthy Tamás (Fidesz)</t>
  </si>
  <si>
    <t xml:space="preserve"> Bebes István (Fidesz)</t>
  </si>
  <si>
    <t xml:space="preserve"> Horváthné Stukics Erzsébet (Fidesz)</t>
  </si>
  <si>
    <t xml:space="preserve"> Sági József (Fidesz)</t>
  </si>
  <si>
    <t>TJAV2002T/5581</t>
  </si>
  <si>
    <t>Pettkó András (MDF)</t>
  </si>
  <si>
    <t>T2002C0155</t>
  </si>
  <si>
    <t>T/5578</t>
  </si>
  <si>
    <t>Az elektronikus kereskedelmi szolgáltatások, valamint az információs társadalommal összefüggő szolgáltatások egyes kérdéseiről szóló 2001. évi CVIII. törvény módosításáról</t>
  </si>
  <si>
    <t>T2002C0143</t>
  </si>
  <si>
    <t>A számvitelről szóló 2000. évi C. törvény módosításáról</t>
  </si>
  <si>
    <t>T2002C0183</t>
  </si>
  <si>
    <t>T/5585</t>
  </si>
  <si>
    <t>Az egyenlő bánásmódról és az esélyegyenlőség előmozdításáról</t>
  </si>
  <si>
    <t>TJAV2002T/5622</t>
  </si>
  <si>
    <t>T/5622</t>
  </si>
  <si>
    <t>T2002C0174</t>
  </si>
  <si>
    <t>T/5601</t>
  </si>
  <si>
    <t>A Magyar Köztársaság 2004. évi költségvetéséről és az államháztartás három éves kereteiről</t>
  </si>
  <si>
    <t>TJAV2002T/5645</t>
  </si>
  <si>
    <t>T/5645</t>
  </si>
  <si>
    <t>Dr. Dávid Ibolya (MDF), Balogh László (MDF), Herényi Károly (MDF), Dr. Kelemen András (MDF), Dr. Csapody Miklós (MDF), Lezsák Sándor (MDF), Dr. Balsai István (MDF), Dr. Csáky András (MDF), Csampa Zsolt (MDF), Font Sándor (MDF), Fülöp István (MDF), Dr. Gémesi György (MDF), Dr. Hende Csaba (MDF), Dr. Horváth Balázs (MDF), Karsai Péter (MDF), Dr. Medgyasszay László (MDF), Pettkó András (MDF), Püski András (MDF)</t>
  </si>
  <si>
    <t>Dr. Dávid Ibolya (MDF)</t>
  </si>
  <si>
    <t>TJAV2002T/5646</t>
  </si>
  <si>
    <t>T/5646</t>
  </si>
  <si>
    <t>Lezsák Sándor (MDF), Balogh László (MDF), Dr. Balsai István (MDF), Csampa Zsolt (MDF), Dr. Csapody Miklós (MDF), Dr. Csáky András (MDF), Dr. Dávid Ibolya (MDF), Font Sándor (MDF), Fülöp István (MDF), Dr. Gémesi György (MDF), Dr. Hende Csaba (MDF), Herényi Károly (MDF), Dr. Horváth Balázs (MDF), Karsai Péter (MDF), Dr. Kelemen András (MDF), Dr. Medgyasszay László (MDF), Pettkó András (MDF), Püski András (MDF)</t>
  </si>
  <si>
    <t>Lezsák Sándor (MDF)</t>
  </si>
  <si>
    <t>T2002C0152</t>
  </si>
  <si>
    <t>T/5669</t>
  </si>
  <si>
    <t>Egyes törvényeknek az Egységes Munkaügyi Nyilvántartás létrehozásával összefüggő módosításáról</t>
  </si>
  <si>
    <t>T2002C0158</t>
  </si>
  <si>
    <t>T/5680</t>
  </si>
  <si>
    <t>Az elektronikus hírközlésről</t>
  </si>
  <si>
    <t>T2002C0159</t>
  </si>
  <si>
    <t>T/5681</t>
  </si>
  <si>
    <t>A postáról</t>
  </si>
  <si>
    <t>T2002C0144</t>
  </si>
  <si>
    <t>T/5705</t>
  </si>
  <si>
    <t>A szakképzési hozzájárulásról és a képzés fejlesztésének támogatásáról</t>
  </si>
  <si>
    <t>TJAV2002T/5784</t>
  </si>
  <si>
    <t>T/5784</t>
  </si>
  <si>
    <t>A szabálysértésekről szóló 1999. évi LXIX. törvény módosításáról</t>
  </si>
  <si>
    <t>Horváth Csaba (MSZP), Hegyi Gyula (MSZP)</t>
  </si>
  <si>
    <t>T2002C0136</t>
  </si>
  <si>
    <t>T/5726</t>
  </si>
  <si>
    <t>Az Európa Tanács keretében Strasbourgban, 1989. november 16-án létrejött, a tiltott teljesítmény-fokozó szerek és módszerek használata elleni Egyezmény kihirdetéséről</t>
  </si>
  <si>
    <t>T2002C0163</t>
  </si>
  <si>
    <t>T/5832</t>
  </si>
  <si>
    <t>Az új szövetkezetekről szóló 2000. évi CXLI. törvény módosításáról</t>
  </si>
  <si>
    <t>T2002C0137</t>
  </si>
  <si>
    <t>T/5734</t>
  </si>
  <si>
    <t>A Nemzetközi Tengerészeti Szervezetről szóló 1948. évi egyezménynek az 1993. évi módosításokkal egységes szerkezetbe foglalt szövegének kihirdetéséről</t>
  </si>
  <si>
    <t>T2002C0170</t>
  </si>
  <si>
    <t>T/5833</t>
  </si>
  <si>
    <t>Egyes földművelésügyi ágazati törvények módosításáról</t>
  </si>
  <si>
    <t>T2002C0189</t>
  </si>
  <si>
    <t>T/5856</t>
  </si>
  <si>
    <t>A gazdasági kamarákról szóló 1999. évi CXXI. törvény módosításáról</t>
  </si>
  <si>
    <t>T2002C0154</t>
  </si>
  <si>
    <t>T/5908</t>
  </si>
  <si>
    <t>TJAV2002T/5909</t>
  </si>
  <si>
    <t>T/5909</t>
  </si>
  <si>
    <t>Az egyes, tartós időtartamú szabadságelvonást elszenvedettek részére járó juttatásról</t>
  </si>
  <si>
    <t>Dr. Hargitai János (Fidesz), Cseresnyés Péter (Fidesz), Dr. Papcsák Ferenc (Fidesz), Dr. Karakó László (Fidesz), Bánki Erik (Fidesz), Dr. Gyimesi Endre (Fidesz), Kékkői Zoltán József (Fidesz), Körömi Attila (Fidesz), Kuzma László (Fidesz), Manninger Jenő (Fidesz), Nagy Kálmán (Fidesz), Dr. Szabó Erika (Fidesz), Dr. Szabó József Andor (Fidesz), Szalai Annamária (Fidesz), Szalay Ferenc (Fidesz), Zsigó Róbert (Fidesz), Font Sándor (MDF), Pichler Imre László (MDF), Dr. Mátrai Márta Mária (Fidesz)</t>
  </si>
  <si>
    <t>Dr. Hargitai János (Fidesz)</t>
  </si>
  <si>
    <t xml:space="preserve"> Cseresnyés Péter (Fidesz)</t>
  </si>
  <si>
    <t xml:space="preserve"> Dr. Papcsák Ferenc (Fidesz)</t>
  </si>
  <si>
    <t xml:space="preserve"> Dr. Karakó László (Fidesz)</t>
  </si>
  <si>
    <t xml:space="preserve"> Bánki Erik (Fidesz)</t>
  </si>
  <si>
    <t xml:space="preserve"> Dr. Gyimesi Endre (Fidesz)</t>
  </si>
  <si>
    <t xml:space="preserve"> Kuzma László (Fidesz)</t>
  </si>
  <si>
    <t xml:space="preserve"> Dr. Szabó József Andor (Fidesz)</t>
  </si>
  <si>
    <t xml:space="preserve"> Szalay Ferenc (Fidesz)</t>
  </si>
  <si>
    <t>T2002C0182</t>
  </si>
  <si>
    <t>T/5967</t>
  </si>
  <si>
    <t>A vagyon, jövedelem- és gazdasági érdekeltségi nyilatkozattételi kötelezettségről</t>
  </si>
  <si>
    <t>T2002C0156</t>
  </si>
  <si>
    <t>T/6069</t>
  </si>
  <si>
    <t>A Magyar Köztársaság és a Lengyel Köztársaság között a katasztrófák és más súlyos balesetek megelőzése és azok következményeinek felszámolása érdekében történő együttműködésről és kölcsönös segítségnyújtásról szóló, Varsóban, 2000. április 6-án aláírt Megállapodás kihirdetéséről</t>
  </si>
  <si>
    <t>T2002C0161</t>
  </si>
  <si>
    <t>T/6201</t>
  </si>
  <si>
    <t>A határokat átlépő televíziózásról szóló európai egyezményt módosító, Strasbourgban, 1998. szeptember 9-én kelt (október 1-jén elfogadásra megnyitott) Jegyzőkönyv kihirdetéséről</t>
  </si>
  <si>
    <t>T2002C0188</t>
  </si>
  <si>
    <t>T/6206</t>
  </si>
  <si>
    <t>Az Európai Unió tagállamaival folytatott bűnügyi együttműködésről</t>
  </si>
  <si>
    <t>T2002C0172</t>
  </si>
  <si>
    <t>T/6229</t>
  </si>
  <si>
    <t>A fővárosi önkormányzat és a kerületi önkormányzatok közötti forrásmegosztásról</t>
  </si>
  <si>
    <t>T2002C0169</t>
  </si>
  <si>
    <t>T/6230</t>
  </si>
  <si>
    <t>A Magyar Honvédség hivatásos és szerződéses állományú katonáinak jogállásáról szóló 2001. évi XCV. törvény módosításáról</t>
  </si>
  <si>
    <t>T2002C0176</t>
  </si>
  <si>
    <t>T/6231</t>
  </si>
  <si>
    <t>A Munka Törvénykönyvéről szóló 1992. évi XXII. törvény és egyéb munkajogi tárgyú törvények módosításáról</t>
  </si>
  <si>
    <t>T2002C0177</t>
  </si>
  <si>
    <t>T/6232</t>
  </si>
  <si>
    <t>A Munkavállalói Résztulajdonosi Programról szóló 1992. évi XLIV. törvény módosításáról</t>
  </si>
  <si>
    <t>T2002C0178</t>
  </si>
  <si>
    <t>T/6234</t>
  </si>
  <si>
    <t>Egyes törvények környezetvédelemmel kapcsolatos rendelkezéseinek módosításáról</t>
  </si>
  <si>
    <t>T2002C0213</t>
  </si>
  <si>
    <t>T/6236</t>
  </si>
  <si>
    <t>A befektetők és a betétesek fokozott védelmével kapcsolatos egyes törvények módosításáról</t>
  </si>
  <si>
    <t>T2002C0181</t>
  </si>
  <si>
    <t>T/6264</t>
  </si>
  <si>
    <t>A bírósági végrehajtásról szóló 1994. évi LIII. törvény és egyéb kapcsolódó jogszabályok módosításáról szóló 2000. évi CXXXVI. törvény módosításáról</t>
  </si>
  <si>
    <t>TJAV2002T/6279</t>
  </si>
  <si>
    <t>T/6279</t>
  </si>
  <si>
    <t>Az agrárpiaci rendtartásról szóló 2003. évi XVI. törvény módosításáról</t>
  </si>
  <si>
    <t>Dr. Turi-Kovács Béla (Fidesz), Kékkői Zoltán József (Fidesz), Tóth Imre (Fidesz)</t>
  </si>
  <si>
    <t>Dr. Turi-Kovács Béla (Fidesz)</t>
  </si>
  <si>
    <t>T2002C0187</t>
  </si>
  <si>
    <t>T/6314</t>
  </si>
  <si>
    <t>A közbeszerzésekről</t>
  </si>
  <si>
    <t>T2002C0192</t>
  </si>
  <si>
    <t>T/6326</t>
  </si>
  <si>
    <t>T2002C0186</t>
  </si>
  <si>
    <t>T/6334</t>
  </si>
  <si>
    <t>A Magyar Köztársaság gyorsforgalmi közúthálózatának fejlesztéséről</t>
  </si>
  <si>
    <t>T2002C0166</t>
  </si>
  <si>
    <t>T/6335</t>
  </si>
  <si>
    <t>A Párizsi Békeszerződésről szóló 1947. évi XVIII. törvény 27. Cikke 2. pontjában foglaltak végrehajtásáról szóló 1997. évi X. törvény módosításáról</t>
  </si>
  <si>
    <t>TJAV2002T/6408</t>
  </si>
  <si>
    <t>T/6408</t>
  </si>
  <si>
    <t>T2002C0175</t>
  </si>
  <si>
    <t>T/6455</t>
  </si>
  <si>
    <t>Az Országos Rádió és Televízió Testület 2004. évi költségvetéséről</t>
  </si>
  <si>
    <t>T2002C0193</t>
  </si>
  <si>
    <t>T/6460</t>
  </si>
  <si>
    <t>A mozgóképről</t>
  </si>
  <si>
    <t>T2002C0201</t>
  </si>
  <si>
    <t>T/6473</t>
  </si>
  <si>
    <t>A Büntető Törvénykönyvről szóló 1978. évi IV. törvény és a hozzá kapcsolódó jogszabályok módosításáról</t>
  </si>
  <si>
    <t>TJAV2002T/6457</t>
  </si>
  <si>
    <t>T/6457</t>
  </si>
  <si>
    <t>Az Európai Parlament tagjainak választásáról</t>
  </si>
  <si>
    <t>T2002C0173</t>
  </si>
  <si>
    <t>T/6458</t>
  </si>
  <si>
    <t>A Magyar Nemzeti Bankról szóló 2001. évi LVIII. törvény módosításáról</t>
  </si>
  <si>
    <t>T2002C0185</t>
  </si>
  <si>
    <t>T/6461</t>
  </si>
  <si>
    <t>A jövedéki adóról és a jövedéki termékek forgalmazásának különös szabályairól</t>
  </si>
  <si>
    <t>T2002C0184</t>
  </si>
  <si>
    <t>T/6471</t>
  </si>
  <si>
    <t>A közösségi vámjog végrehajtásáról</t>
  </si>
  <si>
    <t>T2002C0165</t>
  </si>
  <si>
    <t>T/6474</t>
  </si>
  <si>
    <t>"A sivatagosodás elleni küzdelemről a súlyos aszállyal és/vagy sivatagosodással sújtott országokban, különös tekintettel Afrikára" ENSZ Egyezmény kihirdetéséről</t>
  </si>
  <si>
    <t>TJAV2002T/6561</t>
  </si>
  <si>
    <t>T/6561</t>
  </si>
  <si>
    <t>A közoktatásról szóló 1993. évi LXXIX. törvény, valamint a közoktatásról szóló 1993. évi LXXIX. törvény módosításáról szóló 2003. évi LXI. törvény módosításáról</t>
  </si>
  <si>
    <t>Pokorni Zoltán (Fidesz), Révész Máriusz (Fidesz), Kuzma László (Fidesz), Dr. Pósán László (Fidesz), Pánczél Károly (Fidesz), Sági József (Fidesz), Stolár Mihály (Fidesz), Tóth Ferenc (Fidesz), Karsai Péter (MDF), Pichler Imre László (MDF)</t>
  </si>
  <si>
    <t>Pokorni Zoltán (Fidesz)</t>
  </si>
  <si>
    <t xml:space="preserve"> Révész Máriusz (Fidesz)</t>
  </si>
  <si>
    <t xml:space="preserve"> Dr. Pósán László (Fidesz)</t>
  </si>
  <si>
    <t xml:space="preserve"> Pánczél Károly (Fidesz)</t>
  </si>
  <si>
    <t xml:space="preserve"> Stolár Mihály (Fidesz)</t>
  </si>
  <si>
    <t xml:space="preserve"> Tóth Ferenc (Fidesz)</t>
  </si>
  <si>
    <t>T2002C0190</t>
  </si>
  <si>
    <t>T/6459</t>
  </si>
  <si>
    <t>A helyi önkormányzatokról szóló 1990. évi LXV. törvény és a területszervezési eljárásról szóló 1999. évi XLI. törvény módosításáról</t>
  </si>
  <si>
    <t>T2002C0204</t>
  </si>
  <si>
    <t>T/6472</t>
  </si>
  <si>
    <t>A Vám- és Pénzügyőrségről</t>
  </si>
  <si>
    <t>TJAV2002T/6562</t>
  </si>
  <si>
    <t>T/6562</t>
  </si>
  <si>
    <t>T2002C0209</t>
  </si>
  <si>
    <t>T/6563</t>
  </si>
  <si>
    <t>A szőlőtermesztésről és a borgazdálkodásról</t>
  </si>
  <si>
    <t>T2002C0167</t>
  </si>
  <si>
    <t>T/6719</t>
  </si>
  <si>
    <t>T2002C0171</t>
  </si>
  <si>
    <t>T/6766</t>
  </si>
  <si>
    <t>T2002C0202</t>
  </si>
  <si>
    <t>T/6776</t>
  </si>
  <si>
    <t>A munkavédelemről szóló 1993. évi XCIII. törvény módosításáról</t>
  </si>
  <si>
    <t>T2002C0179</t>
  </si>
  <si>
    <t>T/6805</t>
  </si>
  <si>
    <t>A Magyar Köztársaság Kormánya és a Benelux Államok (a Belga Királyság, a Luxemburgi Nagyhercegség, a Holland Királyság) Kormányai között a jogellenesen tartózkodó személyek visszafogadásáról szóló, Luxemburgban, 2002. január 23. napján aláírt Egyezmény kihirdetéséről</t>
  </si>
  <si>
    <t>TJAV2002T/6914</t>
  </si>
  <si>
    <t>T/6914</t>
  </si>
  <si>
    <t>A bányászatról szóló 1993. évi XLVIII. törvény módosításáról</t>
  </si>
  <si>
    <t>Szalay Gábor (SZDSZ), Puch László (MSZP), Varga László (MSZP)</t>
  </si>
  <si>
    <t>Szalay Gábor (SZDSZ)</t>
  </si>
  <si>
    <t xml:space="preserve"> Puch László (MSZP)</t>
  </si>
  <si>
    <t xml:space="preserve"> Varga László (MSZP)</t>
  </si>
  <si>
    <t>T2002C0197</t>
  </si>
  <si>
    <t>T/6904</t>
  </si>
  <si>
    <t>A Magyar Köztársaság és a Kubai Köztársaság között a beruházások ösztönzéséről és kölcsönös védelméről, Havannában, 1999. október 22-én aláírt Megállapodás kihirdetéséről</t>
  </si>
  <si>
    <t>T2002C0200</t>
  </si>
  <si>
    <t>T/6921</t>
  </si>
  <si>
    <t>T2002C0194</t>
  </si>
  <si>
    <t>T/7308</t>
  </si>
  <si>
    <t>Az emberi jogok és az alapvető szabadságok védelméről szóló, Rómában, 1950. november 4-én kelt Egyezmény tizenharmadik, a halálbüntetés minden körülmények között történő eltörlésére vonatkozó jegyzőkönyvének kihirdetéséről</t>
  </si>
  <si>
    <t>T2002C0266</t>
  </si>
  <si>
    <t>T/7730</t>
  </si>
  <si>
    <t>A területfejlesztésről és területrendezésről szóló 1996. évi XXI. törvény és egyes kapcsolódó törvények módosításáról</t>
  </si>
  <si>
    <t>T2002C0180</t>
  </si>
  <si>
    <t>T/7929</t>
  </si>
  <si>
    <t>A pénzmosás megelőzéséről és megakadályozásáról szóló 2003. évi XV. törvény módosításáról</t>
  </si>
  <si>
    <t>TJAV2002T/7931</t>
  </si>
  <si>
    <t>T/7931</t>
  </si>
  <si>
    <t>T2002C0207</t>
  </si>
  <si>
    <t>T/8247</t>
  </si>
  <si>
    <t>A fogyasztóvédelemről szóló 1997. évi CLV. törvény módosításáról</t>
  </si>
  <si>
    <t>TJAV2002T/8469</t>
  </si>
  <si>
    <t>T/8469</t>
  </si>
  <si>
    <t>A diákhitel visszafizethetőségének elősegítéséről</t>
  </si>
  <si>
    <t>Pokorni Zoltán (Fidesz), Tállai András (Fidesz)</t>
  </si>
  <si>
    <t>T2002C0196</t>
  </si>
  <si>
    <t>T/8305</t>
  </si>
  <si>
    <t>Az 1992. március 24-én Helsinkiben aláírt Nyitott Égbolt Szerződés kihirdetéséről</t>
  </si>
  <si>
    <t>T2002C0198</t>
  </si>
  <si>
    <t>T/8467</t>
  </si>
  <si>
    <t>A Magyar Köztársaság Kormánya és a Szlovák Köztársaság Kormánya között, személyeknek a közös államhatáron történő visszafogadásáról szóló, Budapesten, 2002. szeptember 12. napján aláírt Egyezmény kihirdetéséről</t>
  </si>
  <si>
    <t>T2002C0195</t>
  </si>
  <si>
    <t>T/8304</t>
  </si>
  <si>
    <t>Az Egyetemes Postaegyesület Alapokmánya 6. Pótjegyzőkönyvének kihirdetéséről</t>
  </si>
  <si>
    <t>T2002C0250</t>
  </si>
  <si>
    <t>T/8540</t>
  </si>
  <si>
    <t>TJAV2002T/8541</t>
  </si>
  <si>
    <t>T/8541</t>
  </si>
  <si>
    <t>A fogyasztói árkiegészítésről szóló 2003. évi LXXXVII. törvény módosításáról</t>
  </si>
  <si>
    <t>Hadházy Sándor (Fidesz), Bánki Erik (Fidesz), Dr. Hargitai János (Fidesz)</t>
  </si>
  <si>
    <t>Hadházy Sándor (Fidesz)</t>
  </si>
  <si>
    <t xml:space="preserve"> Dr. Hargitai János (Fidesz)</t>
  </si>
  <si>
    <t>T2002C0211</t>
  </si>
  <si>
    <t>T/8619</t>
  </si>
  <si>
    <t>Egyes törvények munkaerő-kölcsönzéssel kapcsolatos módosításáról</t>
  </si>
  <si>
    <t>TJAV2002T/8664</t>
  </si>
  <si>
    <t>T/8664</t>
  </si>
  <si>
    <t>Az egyes fontos, valamint közhatalmi és közvélemény-formáló tisztségeket betöltő személyek ellenőrzéséről és a Történeti Hivatalról szóló 1994. évi XXIII. törvény módosításáról</t>
  </si>
  <si>
    <t>T2002C0208</t>
  </si>
  <si>
    <t>T/8672</t>
  </si>
  <si>
    <t>A tankönyvpiac rendjéről szóló 2001. évi XXXVII. törvény, valamint a közoktatásról szóló 1993. évi LXXIX. törvény módosításáról</t>
  </si>
  <si>
    <t>T2002C0199</t>
  </si>
  <si>
    <t>T/8687</t>
  </si>
  <si>
    <t>A kis- és középvállalkozásokról, fejlődésük támogatásáról szóló 1999. évi XCV. törvény módosításáról</t>
  </si>
  <si>
    <t>TJAV2002T/8755</t>
  </si>
  <si>
    <t>T/8755</t>
  </si>
  <si>
    <t>Dr. Sümeghy Csaba (Fidesz), Dr. Braun Márton (Fidesz), Kovács Ferenc (Fidesz), Dr. Dancsó József (Fidesz), Dr. Papcsák Ferenc (Fidesz)</t>
  </si>
  <si>
    <t>Dr. Sümeghy Csaba (Fidesz)</t>
  </si>
  <si>
    <t xml:space="preserve"> Dr. Braun Márton (Fidesz)</t>
  </si>
  <si>
    <t xml:space="preserve"> Dr. Dancsó József (Fidesz)</t>
  </si>
  <si>
    <t>TJAV2002T/8793</t>
  </si>
  <si>
    <t>T/8793</t>
  </si>
  <si>
    <t>A Magyar Köztársaság 2004. évi költségvetéséről és az államháztartás hároméves kereteiről szóló 2003. évi CXVI. törvény módosításáról</t>
  </si>
  <si>
    <t>TJAV2002T/8764</t>
  </si>
  <si>
    <t>T/8764</t>
  </si>
  <si>
    <t>TJAV2002T/8765</t>
  </si>
  <si>
    <t>T/8765</t>
  </si>
  <si>
    <t>T2002C0298</t>
  </si>
  <si>
    <t>T/8766</t>
  </si>
  <si>
    <t>A települési önkormányzatok többcélú kistérségi társulásáról</t>
  </si>
  <si>
    <t>TJAV2002T/8814</t>
  </si>
  <si>
    <t>T/8814</t>
  </si>
  <si>
    <t>A regisztrációs adóról szóló 2003. évi CX. törvény módosításáról</t>
  </si>
  <si>
    <t>Molnár Albert (MSZP), Lengyel Zoltán (Fidesz), Dr. Bőhm András (SZDSZ), Font Sándor (MDF)</t>
  </si>
  <si>
    <t>Molnár Albert (MSZP)</t>
  </si>
  <si>
    <t xml:space="preserve"> Dr. Bőhm András (SZDSZ)</t>
  </si>
  <si>
    <t>TJAV2002T/8816</t>
  </si>
  <si>
    <t>T/8816</t>
  </si>
  <si>
    <t>TJAV2002T/8823</t>
  </si>
  <si>
    <t>T/8823</t>
  </si>
  <si>
    <t>TJAV2002T/8829</t>
  </si>
  <si>
    <t>T/8829</t>
  </si>
  <si>
    <t>Sisák Imre János (MDF), Herényi Károly (MDF), Ékes József (MDF), Pettkó András (MDF), Dr. Gémesi György (MDF), Dr. Csáky András (MDF), Pichler Imre László (MDF)</t>
  </si>
  <si>
    <t>TJAV2002T/8830</t>
  </si>
  <si>
    <t>T/8830</t>
  </si>
  <si>
    <t>TJAV2002T/8926</t>
  </si>
  <si>
    <t>T/8926</t>
  </si>
  <si>
    <t>TJAV2002T/8963</t>
  </si>
  <si>
    <t>T/8963</t>
  </si>
  <si>
    <t>Az adókról, járulékokról és egyéb költségvetési befizetésekről szóló 2003. évi XCI. törvény módosításáról</t>
  </si>
  <si>
    <t>T2002C0203</t>
  </si>
  <si>
    <t>T/8965</t>
  </si>
  <si>
    <t>TJAV2002T/8985</t>
  </si>
  <si>
    <t>T/8985</t>
  </si>
  <si>
    <t>A Polgárőrségről</t>
  </si>
  <si>
    <t>Dr. Horváth Balázs (MDF), Dr. Bóka István (Fidesz)</t>
  </si>
  <si>
    <t xml:space="preserve"> Dr. Bóka István (Fidesz)</t>
  </si>
  <si>
    <t>TJAV2002T/8993</t>
  </si>
  <si>
    <t>T/8993</t>
  </si>
  <si>
    <t>Halász János (Fidesz), Szalai Annamária (Fidesz)</t>
  </si>
  <si>
    <t>Halász János (Fidesz)</t>
  </si>
  <si>
    <t>T2002C0206</t>
  </si>
  <si>
    <t>T/8937</t>
  </si>
  <si>
    <t>A személyazonosító igazolvánnyal történő utazással összefüggő törvénymódosításokról</t>
  </si>
  <si>
    <t>T2002C0205</t>
  </si>
  <si>
    <t>T/8975</t>
  </si>
  <si>
    <t>Az Európai Közösséget létrehozó szerződésnek az áruk szabad áramlását biztosító rendelkezéseihez kapcsolódó kölcsönös elismerés alkalmazásáról</t>
  </si>
  <si>
    <t>TJAV2002T/8976</t>
  </si>
  <si>
    <t>T/8976</t>
  </si>
  <si>
    <t>A mezőgazdasági termékek kereskedelmi többletkészletezésével kapcsolatos intézkedésekről</t>
  </si>
  <si>
    <t>TJAV2002T/9085</t>
  </si>
  <si>
    <t>T/9085</t>
  </si>
  <si>
    <t>Dr. Turi-Kovács Béla (Fidesz), Kékkői Zoltán József (Fidesz)</t>
  </si>
  <si>
    <t>TJAV2002T/9102</t>
  </si>
  <si>
    <t>T/9102</t>
  </si>
  <si>
    <t>Az államot megillető szavazatelsőbbségi részvény jogintézményének átalakításáról és egyes törvényeknek az átalakítással összefüggésben, illetve egyéb okból szükséges módosításáról</t>
  </si>
  <si>
    <t>T2002C0215</t>
  </si>
  <si>
    <t>T/9115</t>
  </si>
  <si>
    <t>A lőfegyverekről és lőszerekről</t>
  </si>
  <si>
    <t>T2002C0216</t>
  </si>
  <si>
    <t>T/9122</t>
  </si>
  <si>
    <t>T2002C0224</t>
  </si>
  <si>
    <t>T/9123</t>
  </si>
  <si>
    <t>Az autóbusszal végzett menetrendszerinti személyszállításról</t>
  </si>
  <si>
    <t>T2002C0225</t>
  </si>
  <si>
    <t>T/9124</t>
  </si>
  <si>
    <t>A kis és középvállalkozásokról, fejlődésük támogatásáról</t>
  </si>
  <si>
    <t>T2002C0214</t>
  </si>
  <si>
    <t>T/9125</t>
  </si>
  <si>
    <t>Az Európa-tervvel és az európai uniós csatlakozással kapcsolatos, a belügyi ágazatba tartozó egyes törvények módosításáról</t>
  </si>
  <si>
    <t>T2002C0445</t>
  </si>
  <si>
    <t>T/9126</t>
  </si>
  <si>
    <t>A kisebbségi önkormányzati képviselők választásáról, valamint a nemzeti és etnikai kisebbségekre vonatkozó egyes törvények módosításáról</t>
  </si>
  <si>
    <t>T2002C0218</t>
  </si>
  <si>
    <t>T/9127</t>
  </si>
  <si>
    <t>Egyes pénzügyi tárgyú törvények jogharmonizációs célú módosításáról</t>
  </si>
  <si>
    <t>T2002C0220</t>
  </si>
  <si>
    <t>T/9132</t>
  </si>
  <si>
    <t>Az európai uniós csatlakozással összefüggő egyes törvénymódosításokról, törvényi rendelkezések hatályon kívül helyezéséről, valamint egyes törvényi rendelkezések megállapításáról</t>
  </si>
  <si>
    <t>T2002C0237</t>
  </si>
  <si>
    <t>T/9133</t>
  </si>
  <si>
    <t>TJAV2002T/9175</t>
  </si>
  <si>
    <t>T/9175</t>
  </si>
  <si>
    <t>A házasságról, a családról és a gyámságról szóló 1952. évi IV. törvény, valamint a gyermekek védelméről és a gyámügyi igazgatásról szóló 1997. évi XXXI. törvény módosításáról</t>
  </si>
  <si>
    <t>TJAV2002T/9187</t>
  </si>
  <si>
    <t>T/9187</t>
  </si>
  <si>
    <t>A társasági adóról és az osztalékadóról szóló 1996. évi LXXXI. törvény módosításáról</t>
  </si>
  <si>
    <t>Dr. Füle István (MSZP)</t>
  </si>
  <si>
    <t>T2002C0238</t>
  </si>
  <si>
    <t>T/9246</t>
  </si>
  <si>
    <t>A tervező- és szakértő mérnökök, valamint építészek szakmai kamaráiról szóló 1996. évi LVIII. törvény módosításáról</t>
  </si>
  <si>
    <t>TJAV2002T/9254</t>
  </si>
  <si>
    <t>T/9254</t>
  </si>
  <si>
    <t>A fogyatékos személyek jogairól és esélyegyenlőségük biztonságáról szóló 1998. évi XXVI. törvény módosításáról</t>
  </si>
  <si>
    <t>Kárpáti Zsuzsa (MSZP), Dr. Józsa István (MSZP), Dr. Vidorné dr. Szabó Györgyi (MSZP), Dr. Tompa Sándor (MSZP), Dr. Csiha Judit (MSZP), Csontos János (MSZP), Dr. Mézes Éva (SZDSZ)</t>
  </si>
  <si>
    <t>Kárpáti Zsuzsa (MSZP)</t>
  </si>
  <si>
    <t xml:space="preserve"> Dr. Józsa István (MSZP)</t>
  </si>
  <si>
    <t xml:space="preserve"> Dr. Vidorné dr. Szabó Györgyi (MSZP)</t>
  </si>
  <si>
    <t xml:space="preserve"> Dr. Tompa Sándor (MSZP)</t>
  </si>
  <si>
    <t xml:space="preserve"> Csontos János (MSZP)</t>
  </si>
  <si>
    <t xml:space="preserve"> Dr. Mézes Éva (SZDSZ)</t>
  </si>
  <si>
    <t>T2002C0217</t>
  </si>
  <si>
    <t>T/9275</t>
  </si>
  <si>
    <t>Egyes szociális és egészségügyi tárgyú törvények módosításáról</t>
  </si>
  <si>
    <t>T2002C0223</t>
  </si>
  <si>
    <t>T/9263</t>
  </si>
  <si>
    <t>Egyes törvények választásokkal összefüggő módosításáról</t>
  </si>
  <si>
    <t>T2002C0226</t>
  </si>
  <si>
    <t>T/9265</t>
  </si>
  <si>
    <t>Az elektronikus pénzt kibocsátó szakosított hitelintézetről</t>
  </si>
  <si>
    <t>T2002C0219</t>
  </si>
  <si>
    <t>T/9288</t>
  </si>
  <si>
    <t>A foglalkoztatással összefüggő egyes törvények módosításáról</t>
  </si>
  <si>
    <t>T2002C0221</t>
  </si>
  <si>
    <t>T/9171</t>
  </si>
  <si>
    <t>a Belga Királyság, a Dán Királyság, a Németországi Szövetségi Köztársaság, a Görög Köztársaság, a Spanyol Királyság, a Francia Köztársaság, Írország, az Olasz Köztársaság, a Luxemburgi Nagyhercegség, a Holland Királyság, az Osztrák Köztársaság, a Portugál Köztársaság, a Finn Köztársaság, a Svéd Királyság, Nagy-Britannia és Észak-Írország Egyesült Királysága (az Európai Unió tagállamai) és a Cseh Köztársaság, az Észt Köztársaság, a Ciprusi Köztársaság, a Lett Köztársaság, a Litván Köztársaság, a Magyar Köztársaság, a Máltai Köztársaság, a Lengyel Köztársaság, a Szlovén Köztársaság és a Szlovák Köztársaság között, a Cseh Köztársaságnak, az Észt Köztársaságnak, a Ciprusi Köztársaságnak, a Lett Köztársaságnak, a Litván Köztársaságnak, a Magyar Köztársaságnak, a Máltai Köztársaságnak, a Lengyel Köztársaságnak, a Szlovén Köztársaságnak és a Szlovák Köztársaságnak az Európai Unióhoz történő csatlakozásáról szóló szerződés kihirdetéséről</t>
  </si>
  <si>
    <t>T2002C0233</t>
  </si>
  <si>
    <t>T/9444</t>
  </si>
  <si>
    <t>A helyi önkormányzatok 2004. évi új címzett támogatásáról és az egyes címzett támogatással folyamatban lévő beruházások eredeti döntéseinek módosításáról, valamint a helyi önkormányzatok címzett és céltámogatási rendszeréről szóló 1992. évi LXXXIX. törvény módosításáról</t>
  </si>
  <si>
    <t>T2002C0236</t>
  </si>
  <si>
    <t>T/9445</t>
  </si>
  <si>
    <t>Az európai részvénytársaságról</t>
  </si>
  <si>
    <t>T2002C0222</t>
  </si>
  <si>
    <t>T/9449</t>
  </si>
  <si>
    <t>TJAV2002T/9484</t>
  </si>
  <si>
    <t>T/9484</t>
  </si>
  <si>
    <t>A szociális igazgatásról és szociális ellátásokról szóló 1993. évi III. törvény módosításáról</t>
  </si>
  <si>
    <t>Dr. Szabó Erika (Fidesz), Dr. Mátrai Márta Mária (Fidesz), Harrach Péter (Fidesz), Horváthné Stukics Erzsébet (Fidesz), Imre Zsolt (Fidesz), Pálfi István (Fidesz), Dr. Simon Miklós (Fidesz), Soltész Miklós (Fidesz), Szűcs Lajos (Fidesz)</t>
  </si>
  <si>
    <t>Dr. Szabó Erika (Fidesz)</t>
  </si>
  <si>
    <t xml:space="preserve"> Imre Zsolt (Fidesz)</t>
  </si>
  <si>
    <t xml:space="preserve"> Pálfi István (Fidesz)</t>
  </si>
  <si>
    <t>T2002C0244</t>
  </si>
  <si>
    <t>T/9588</t>
  </si>
  <si>
    <t>Az Országgyűlés és a Kormány európai uniós ügyekben történő együttműködéséről</t>
  </si>
  <si>
    <t>T2002C0227</t>
  </si>
  <si>
    <t>T/9583</t>
  </si>
  <si>
    <t>TJAV2002T/9594</t>
  </si>
  <si>
    <t>T/9594</t>
  </si>
  <si>
    <t>A társadalombiztosítási nyugellátásról szóló 1997. évi LXXXI. törvény, valamint az egyes szociális tárgyú törvények módosításáról szóló 2003. évi IV. törvény módosításáról</t>
  </si>
  <si>
    <t>Göndör István (MSZP), Dr. Csákabonyi Balázs (MSZP)</t>
  </si>
  <si>
    <t>TJAV2002T/9597</t>
  </si>
  <si>
    <t>T/9597</t>
  </si>
  <si>
    <t>TJAV2002T/9618</t>
  </si>
  <si>
    <t>T/9618</t>
  </si>
  <si>
    <t>A tagi kölcsön igénybevételének feltételeiről</t>
  </si>
  <si>
    <t>Dr. Dancsó József (Fidesz), Dr. Braun Márton (Fidesz), Farkas Sándor (Fidesz), Kovács Ferenc (Fidesz), Dr. Martonosi György (Fidesz), Dr. Papcsák Ferenc (Fidesz), Dr. Sümeghy Csaba (Fidesz)</t>
  </si>
  <si>
    <t xml:space="preserve"> Farkas Sándor (Fidesz)</t>
  </si>
  <si>
    <t xml:space="preserve"> Dr. Martonosi György (Fidesz)</t>
  </si>
  <si>
    <t xml:space="preserve"> Dr. Sümeghy Csaba (Fidesz)</t>
  </si>
  <si>
    <t>TJAV2002T/9629</t>
  </si>
  <si>
    <t>T/9629</t>
  </si>
  <si>
    <t>A jövedéki adóról és a jövedéki termékek forgalmazásának különös szabályairól szóló 2003. évi CXXVII. törvény módosításáról</t>
  </si>
  <si>
    <t>Idegenforgalmi bizottság</t>
  </si>
  <si>
    <t>T2002C0212</t>
  </si>
  <si>
    <t>T/9640</t>
  </si>
  <si>
    <t>T2002C0267</t>
  </si>
  <si>
    <t>T/9698</t>
  </si>
  <si>
    <t>A környezet védelmének általános szabályairól szóló, 1995. évi LIII. törvény, valamint a természet védelméről szóló 1996. évi LIII. törvény módosításáról</t>
  </si>
  <si>
    <t>T2002C0210</t>
  </si>
  <si>
    <t>T/9710</t>
  </si>
  <si>
    <t>A Vám és Pénzügyőrségről</t>
  </si>
  <si>
    <t>TJAV2002T/9782</t>
  </si>
  <si>
    <t>T/9782</t>
  </si>
  <si>
    <t>A Büntető Törvénykönyvről szóló 1978. évi IV. törvény, valamint a Szabálysértésekről szóló 1999. évi LXIX. törvény módosításáról</t>
  </si>
  <si>
    <t>T2002C0228</t>
  </si>
  <si>
    <t>T/9771</t>
  </si>
  <si>
    <t>A polgári repülés biztonsága elleni jogellenes cselekmények leküzdéséről szóló, 1971. szeptember 23-án, Montrealban elfogadott Egyezményt kiegészítő, a nemzetközi polgári repülést szolgáló repülőterek elleni jogellenes és erőszakos cselekmények visszaszorításáról szóló, 1988. február 24-én, Montrealban aláírt Jegyzőkönyv kihirdetéséről</t>
  </si>
  <si>
    <t>T2002C0231</t>
  </si>
  <si>
    <t>T/9797</t>
  </si>
  <si>
    <t>T2002C0229</t>
  </si>
  <si>
    <t>T/9798</t>
  </si>
  <si>
    <t>A Magyar Köztársaság Kormánya és Románia Kormánya között a minősített katonai információk kölcsönös védelme tárgyában aláírt Egyezmény 1. Cikkének módosításáról szóló, Aradon, 2002. október 17-én aláírt Megállapodás kihirdetéséről</t>
  </si>
  <si>
    <t>T2002C0230</t>
  </si>
  <si>
    <t>T/9799</t>
  </si>
  <si>
    <t>A Magyar Köztársaság Kormánya és Románia Kormánya között, a katonai együttműködésről szóló, Budapesten, 2003. április 7-én aláírt Megállapodás kihirdetéséről</t>
  </si>
  <si>
    <t>T2002C0253</t>
  </si>
  <si>
    <t>T/9818</t>
  </si>
  <si>
    <t>A Szent István államalapításának emlékéről és a Szent Koronáról szóló 2000. évi I. törvény módosításáról</t>
  </si>
  <si>
    <t>T2002C0235</t>
  </si>
  <si>
    <t>T/9833</t>
  </si>
  <si>
    <t>A Magyar Köztársaság Kormánya és az Észt Köztársaság Kormánya között a személyek visszafogadásáról szóló, Tallinban, 2002. március 13-án aláírt Egyezmény kihirdetéséről</t>
  </si>
  <si>
    <t>TJAV2002T/9836</t>
  </si>
  <si>
    <t>T/9836</t>
  </si>
  <si>
    <t>Az elektronikus aláírásról szóló 2001. évi XXXV. törvény módosításáról</t>
  </si>
  <si>
    <t>kormány (informatikai és hírközlési miniszter)</t>
  </si>
  <si>
    <t>TJAV2002T/9837</t>
  </si>
  <si>
    <t>T/9837</t>
  </si>
  <si>
    <t>A családon belüli erőszak miatt alkalmazható távoltartásról</t>
  </si>
  <si>
    <t>T2002C0239</t>
  </si>
  <si>
    <t>T/9842</t>
  </si>
  <si>
    <t>A pénzügyi szolgáltatásokhoz kapcsolódó egyes törvények módosításáról</t>
  </si>
  <si>
    <t>TJAV2002T/9843</t>
  </si>
  <si>
    <t>T/9843</t>
  </si>
  <si>
    <t>TJAV2002T/9844</t>
  </si>
  <si>
    <t>T/9844</t>
  </si>
  <si>
    <t>A rádiózásról és televíziózásról szóló 1996. évi I. törvényt módosító 2002. évi XX. törvény jogharmonizációs célú módosításáról</t>
  </si>
  <si>
    <t>TJAV2002T/9874</t>
  </si>
  <si>
    <t>T/9874</t>
  </si>
  <si>
    <t>Az elektronikus hírközlésről szóló 2003. évi C. törvény, valamint a postáról szóló 2003. évi CI. törvény módosításáról</t>
  </si>
  <si>
    <t>Márfai Péter (MSZP), Dr. Bőhm András (SZDSZ), Molnár Gyula (MSZP), Mécs Imre (SZDSZ)</t>
  </si>
  <si>
    <t>Márfai Péter (MSZP)</t>
  </si>
  <si>
    <t xml:space="preserve"> Mécs Imre (SZDSZ)</t>
  </si>
  <si>
    <t>TJAV2002T/9883</t>
  </si>
  <si>
    <t>T/9883</t>
  </si>
  <si>
    <t>A kistermelői kimérésről és termékértékesítésről</t>
  </si>
  <si>
    <t>Kovács Ferenc (Fidesz), Dr. Braun Márton (Fidesz), Dr. Dancsó József (Fidesz), Farkas Sándor (Fidesz), Dr. Martonosi György (Fidesz)</t>
  </si>
  <si>
    <t>T2002C0251</t>
  </si>
  <si>
    <t>T/9927</t>
  </si>
  <si>
    <t>Az egyes oktatási tárgyú, az oktatási jogok érvényesítésének elősegítését, valamint a felsőoktatási intézmény- és képzési rendszer fejlesztését szolgáló törvények módosításáról</t>
  </si>
  <si>
    <t>TJAV2002T/9943</t>
  </si>
  <si>
    <t>T/9943</t>
  </si>
  <si>
    <t>Dr. Selmeczi Gabriella (Fidesz), Borkó Károly (Fidesz), Dr. Illés Zoltán (Fidesz), Dr. Turi-Kovács Béla (Fidesz), Mádi László (Fidesz)</t>
  </si>
  <si>
    <t xml:space="preserve"> Borkó Károly (Fidesz)</t>
  </si>
  <si>
    <t xml:space="preserve"> Dr. Illés Zoltán (Fidesz)</t>
  </si>
  <si>
    <t>T2002C0258</t>
  </si>
  <si>
    <t>T/9938</t>
  </si>
  <si>
    <t>A Tisza-völgy árvízi biztonságának növelését, valamint az érintett térség terület- és vidékfejlesztését szolgáló program (a Vásárhelyi-Terv továbbfejlesztése) közérdekűségéről és megvalósításáról</t>
  </si>
  <si>
    <t>T2002C0257</t>
  </si>
  <si>
    <t>T/9942</t>
  </si>
  <si>
    <t>T2002C0247</t>
  </si>
  <si>
    <t>T/9952</t>
  </si>
  <si>
    <t>Az árak megállapításáról szóló 1990. évi LXXXVII. törvény módosításáról</t>
  </si>
  <si>
    <t>TJAV2002T/9954</t>
  </si>
  <si>
    <t>T/9954</t>
  </si>
  <si>
    <t>T2002C0243</t>
  </si>
  <si>
    <t>T/9966</t>
  </si>
  <si>
    <t>T2002C0264</t>
  </si>
  <si>
    <t>T/9994</t>
  </si>
  <si>
    <t>A közösségi vámjog végrehajtásáról szóló 2003. évi CXXVI. törvény módosításáról</t>
  </si>
  <si>
    <t>T2002C0242</t>
  </si>
  <si>
    <t>T/9992</t>
  </si>
  <si>
    <t>A Magyar Köztársaság és a Holland Királyság között az összekötő tisztek feladatainak az Európai Rendőrségi Hivatalnál történő megfelelő teljesítéséhez szükséges kiváltságokról és mentességekről szóló, 2002. február 8-án jegyzékváltás útján létrejött Megállapodás kihirdetéséről</t>
  </si>
  <si>
    <t>T2002C0260</t>
  </si>
  <si>
    <t>T/10014</t>
  </si>
  <si>
    <t>Egyes törvényeknek az Európai Gazdasági Térségben való részvétellel összefüggő jogharmonizációs célú módosításáról</t>
  </si>
  <si>
    <t>T2002C0240</t>
  </si>
  <si>
    <t>T/10015</t>
  </si>
  <si>
    <t>A Szellemi Tulajdon Világszervezete 1996. december 20-án, Genfben aláírt Szerzői Jogi Szerződésének, valamint Előadásokról és a Hangfelvételekről szóló Szerződésének kihirdetéséről</t>
  </si>
  <si>
    <t>T2002C0265</t>
  </si>
  <si>
    <t>T/10021</t>
  </si>
  <si>
    <t>Az állattenyésztésről szóló 1993. évi CXIV. törvény módosításáról</t>
  </si>
  <si>
    <t>T2002C0241</t>
  </si>
  <si>
    <t>T/9821</t>
  </si>
  <si>
    <t>Az Európa Tanács Strasbourgban, 1999. november 4-én kelt, Korrupcióról szóló Polgári Jogi Egyezményének kihirdetéséről</t>
  </si>
  <si>
    <t>TJAV2002T/10064</t>
  </si>
  <si>
    <t>T/10064</t>
  </si>
  <si>
    <t>TJAV2002T/10106</t>
  </si>
  <si>
    <t>T/10106</t>
  </si>
  <si>
    <t>Egyes törvényeknek az egyenlő bánásmód követelményének érvényesítésével összefüggő módosításáról</t>
  </si>
  <si>
    <t>T2002C0354</t>
  </si>
  <si>
    <t>T/10128</t>
  </si>
  <si>
    <t>T2002C0256</t>
  </si>
  <si>
    <t>T/10137</t>
  </si>
  <si>
    <t>A hivatalos iratok kézbesítésére vonatkozó szabályokat tartalmazó egyes törvények módosításáról, illetve a bírósági végrehajtásról szóló 1994. évi LIII. törvény jogharmonizációs célú módosításáról</t>
  </si>
  <si>
    <t>TJAV2002T/10138</t>
  </si>
  <si>
    <t>T/10138</t>
  </si>
  <si>
    <t>A Kutatási és Technológiai Innovációs Alapról szóló 2003. évi XC. törvény módosításáról</t>
  </si>
  <si>
    <t>kormány (oktatási miniszter)</t>
  </si>
  <si>
    <t>T2002C0252</t>
  </si>
  <si>
    <t>T/10139</t>
  </si>
  <si>
    <t>A New York-i székhelyű, Budapesten működő, angol oktatási nyelvű Közép-európai Egyetem magyar, nem állami egyetemként történő elismeréséről</t>
  </si>
  <si>
    <t>TJAV2002T/10140</t>
  </si>
  <si>
    <t>T/10140</t>
  </si>
  <si>
    <t>A magánnyugdíjról és a magánnyugdíjpénztárakról szóló 1997. évi LXXXII. törvény módosításáról</t>
  </si>
  <si>
    <t>T2002C0289</t>
  </si>
  <si>
    <t>T/10146</t>
  </si>
  <si>
    <t>TJAV2002T/10162</t>
  </si>
  <si>
    <t>T/10162</t>
  </si>
  <si>
    <t>Lezsák Sándor (MDF), Dr. Dávid Ibolya (MDF), Herényi Károly (MDF), Balogh László (MDF), Dr. Csáky András (MDF), Csampa Zsolt (MDF), Dr. Csapody Miklós (MDF), Ékes József (MDF), Font Sándor (MDF), Fülöp István (MDF), Dr. Gémesi György (MDF), Dr. Hende Csaba (MDF), Dr. Horváth Balázs (MDF), Dr. Medgyasszay László (MDF), Németh Zsolt (MDF), Pettkó András (MDF), Pichler Imre László (MDF), Püski András (MDF), Sisák Imre János (MDF), Szászfalvi László (MDF)</t>
  </si>
  <si>
    <t>TJAV2002T/10163</t>
  </si>
  <si>
    <t>T/10163</t>
  </si>
  <si>
    <t>Lezsák Sándor (MDF), Dr. Dávid Ibolya (MDF), Herényi Károly (MDF), Csampa Zsolt (MDF), Dr. Csapody Miklós (MDF), Ékes József (MDF), Font Sándor (MDF), Fülöp István (MDF), Dr. Gémesi György (MDF), Dr. Hende Csaba (MDF), Dr. Horváth Balázs (MDF), Dr. Medgyasszay László (MDF), Németh Zsolt (MDF), Balogh László (MDF), Dr. Csáky András (MDF), Pettkó András (MDF), Pichler Imre László (MDF), Püski András (MDF), Sisák Imre János (MDF), Szászfalvi László (MDF)</t>
  </si>
  <si>
    <t>TJAV2002T/10164</t>
  </si>
  <si>
    <t>T/10164</t>
  </si>
  <si>
    <t>T2002C0246</t>
  </si>
  <si>
    <t>T/10186</t>
  </si>
  <si>
    <t>T2002C0245</t>
  </si>
  <si>
    <t>T/10213</t>
  </si>
  <si>
    <t>T2002C0232</t>
  </si>
  <si>
    <t>T/10247</t>
  </si>
  <si>
    <t>T2002C0254</t>
  </si>
  <si>
    <t>T/10382</t>
  </si>
  <si>
    <t>A közúti közlekedési nyilvántartásról szóló 1999. évi LXXXIV. törvény módosításáról</t>
  </si>
  <si>
    <t>T2002C0306</t>
  </si>
  <si>
    <t>T/10284</t>
  </si>
  <si>
    <t>A lakásszövetkezetekről</t>
  </si>
  <si>
    <t>T2002C0234</t>
  </si>
  <si>
    <t>T/10403</t>
  </si>
  <si>
    <t>TJAV2002T/10427</t>
  </si>
  <si>
    <t>T/10427</t>
  </si>
  <si>
    <t>Az adókról, járulékokról és egyéb költségvetési befizetésekről szóló törvények módosításáról szóló 2003. évi XCI. törvény módosításáról</t>
  </si>
  <si>
    <t>TJAV2002T/10428</t>
  </si>
  <si>
    <t>T/10428</t>
  </si>
  <si>
    <t>Az egyes tartós időtartamú szabadságelvonást elszenvedettek részére járó juttatásról</t>
  </si>
  <si>
    <t>Dr. Hargitai János (Fidesz), Cseresnyés Péter (Fidesz), Dr. Papcsák Ferenc (Fidesz), Dr. Karakó László (Fidesz), Font Sándor (MDF)</t>
  </si>
  <si>
    <t>TJAV2002T/10448</t>
  </si>
  <si>
    <t>T/10448</t>
  </si>
  <si>
    <t>A gyermeket vállaló szülők részére járó támogatások, munkaidő-kedvezmények, valamint a foglalkoztatási törvényben biztosított munkaadói támogatások kiterjesztése érdekében egyes törvények módosításáról</t>
  </si>
  <si>
    <t>T2002C0261</t>
  </si>
  <si>
    <t>T/10470</t>
  </si>
  <si>
    <t>T2002C0249</t>
  </si>
  <si>
    <t>T/10494</t>
  </si>
  <si>
    <t>TJAV2002T/10495</t>
  </si>
  <si>
    <t>T/10495</t>
  </si>
  <si>
    <t>Gazda László (MSZP)</t>
  </si>
  <si>
    <t>T2002C0262</t>
  </si>
  <si>
    <t>T/10497</t>
  </si>
  <si>
    <t>T2002C0263</t>
  </si>
  <si>
    <t>T/10500</t>
  </si>
  <si>
    <t>TJAV2002T/10529</t>
  </si>
  <si>
    <t>T/10529</t>
  </si>
  <si>
    <t>Nemzeti Petíció - az otthonteremtés állami támogatásáról</t>
  </si>
  <si>
    <t>Pokorni Zoltán (Fidesz), Mádi László (Fidesz), Varga Mihály (Fidesz)</t>
  </si>
  <si>
    <t>T2002C0259</t>
  </si>
  <si>
    <t>T/10522</t>
  </si>
  <si>
    <t>A gyermekek feletti felügyeleti jogot érintő határozatok elismeréséről és végrehajtásáról, valamint a felügyeleti viszonyok helyreállításáról szóló, 1980. május 20. napján Luxemburgban kelt európai Egyezmény kihirdetéséről</t>
  </si>
  <si>
    <t>TJAV2002T/10557</t>
  </si>
  <si>
    <t>T/10557</t>
  </si>
  <si>
    <t>Nemzeti Petíció - az egészséges élet lehetőségét biztosító egyes törvények módosításáról</t>
  </si>
  <si>
    <t>Pokorni Zoltán (Fidesz), Dr. Selmeczi Gabriella (Fidesz), Dr. Frajna Imre (Fidesz)</t>
  </si>
  <si>
    <t>T2002C0331</t>
  </si>
  <si>
    <t>T/10527</t>
  </si>
  <si>
    <t>A közigazgatási hatósági eljárás és szolgáltatás általános szabályairól</t>
  </si>
  <si>
    <t>TJAV2002T/10560</t>
  </si>
  <si>
    <t>T/10560</t>
  </si>
  <si>
    <t>Nemzeti Petíció - a magyar gazdák támogatását biztosító egyes törvények módosításáról</t>
  </si>
  <si>
    <t>Pokorni Zoltán (Fidesz), Glattfelder Béla (Fidesz), Dr. Turi-Kovács Béla (Fidesz), Kékkői Zoltán József (Fidesz), Lengyel Zoltán (Fidesz)</t>
  </si>
  <si>
    <t>TJAV2002T/10561</t>
  </si>
  <si>
    <t>T/10561</t>
  </si>
  <si>
    <t>Nemzeti Petíció - A Magyar Köztársaság 2004. évi költségvetéséről és az államháztartás hároméves kereteiről szóló 2003. évi CXVI. törvény módosításáról</t>
  </si>
  <si>
    <t>Pokorni Zoltán (Fidesz), Varga Mihály (Fidesz), Tállai András (Fidesz)</t>
  </si>
  <si>
    <t>TJAV2002T/10569</t>
  </si>
  <si>
    <t>T/10569</t>
  </si>
  <si>
    <t>T2002C0248</t>
  </si>
  <si>
    <t>T/10583</t>
  </si>
  <si>
    <t>Az Európai Parlament magyarországi képviselőinek jogállásáról</t>
  </si>
  <si>
    <t>TJAV2002T/10590</t>
  </si>
  <si>
    <t>T/10590</t>
  </si>
  <si>
    <t>Kovács Tibor (MSZP), Göndör István (MSZP)</t>
  </si>
  <si>
    <t>Kovács Tibor (MSZP)</t>
  </si>
  <si>
    <t>T2002C0255</t>
  </si>
  <si>
    <t>T/10613</t>
  </si>
  <si>
    <t>Az egyes fontos, valamint közbizalmi és közvélemény-formáló tisztségeket betöltő személyek ellenőrzéséről és a Történeti Hivatalról szóló 1994. évi XXIII. törvény módosításáról</t>
  </si>
  <si>
    <t>TJAV2002T/10652</t>
  </si>
  <si>
    <t>T/10652</t>
  </si>
  <si>
    <t>Dr. Turi-Kovács Béla (Fidesz), Dr. Pap János (Fidesz)</t>
  </si>
  <si>
    <t>TJAV2002T/10658</t>
  </si>
  <si>
    <t>T/10658</t>
  </si>
  <si>
    <t>A rádiózásról és a televíziózásról szóló 1996. évi I. törvény, valamint az elektronikus hírközlésről szóló 2003. évi C. törvény jogharmonizációs célú módosításáról</t>
  </si>
  <si>
    <t>Márfai Péter (MSZP), Mécs Imre (SZDSZ)</t>
  </si>
  <si>
    <t>TJAV2002T/10696</t>
  </si>
  <si>
    <t>T/10696</t>
  </si>
  <si>
    <t>T2002C0276</t>
  </si>
  <si>
    <t>T/10877</t>
  </si>
  <si>
    <t>T2002C0277</t>
  </si>
  <si>
    <t>T/10878</t>
  </si>
  <si>
    <t>T2002C0270</t>
  </si>
  <si>
    <t>T/10850</t>
  </si>
  <si>
    <t>Az Európa Tanács Budapesten, 2001. november 23-án kelt Számítástechnikai bűnözésről szóló Egyezményének kihirdetéséről</t>
  </si>
  <si>
    <t>T2002C0272</t>
  </si>
  <si>
    <t>T/10852</t>
  </si>
  <si>
    <t>A Magyar Köztársaság Kormánya és Románia Kormánya között a katasztrófák esetén történő együttműködésről és kölcsönös segítségnyújtásról szóló, Budapesten, 2003. április 9. napján aláírt Egyezmény kihirdetéséről</t>
  </si>
  <si>
    <t>TJAV2002T/10898</t>
  </si>
  <si>
    <t>T/10898</t>
  </si>
  <si>
    <t>A szőlőtermesztésről és a borgazdálkodásról szóló 2004. évi XVIII. törvény módosításáról</t>
  </si>
  <si>
    <t>T2002C0269</t>
  </si>
  <si>
    <t>T/10920</t>
  </si>
  <si>
    <t>T2002C0274</t>
  </si>
  <si>
    <t>T/10926</t>
  </si>
  <si>
    <t>T2002C0366</t>
  </si>
  <si>
    <t>T/10748</t>
  </si>
  <si>
    <t>A szerződő fuvarozón kívüli személy által végzett nemzetközi légifuvarozásra vonatkozó bizonyos szabályok egységesítéséről szóló, 1961. szeptember 18-án Guadalajarában aláírt, a Varsói Egyezményhez kapcsolódó Kiegészítő Egyezmény kihirdetéséről</t>
  </si>
  <si>
    <t>T2002C0365</t>
  </si>
  <si>
    <t>T/10749</t>
  </si>
  <si>
    <t>A Hágában, 1955. szeptember 28-án kelt Jegyzőkönyvvel módosított, a nemzetközi légifuvarozásra vonatkozó egyes jogszabályok egységésítése tárgyában, Varsóban, 1929. október 12-én aláírt Egyezmény módosításáról szóló, Montreálban, 1975. szeptember 25-én aláírt 4. számú Montreáli Jegyzőkönyv kihirdetéséről</t>
  </si>
  <si>
    <t>T2002C0273</t>
  </si>
  <si>
    <t>T/11005</t>
  </si>
  <si>
    <t>Az ítélőtáblák és a fellebbviteli ügyészi szervek székhelyének és illetékességi területének megállapításáról szóló 2002. évi XXII. törvény kiegészítéséről</t>
  </si>
  <si>
    <t>T2002C0271</t>
  </si>
  <si>
    <t>T/11007</t>
  </si>
  <si>
    <t>A Magyar Köztársaság Kormánya és a Lett Köztársaság Kormánya között a katasztrófák és más súlyos balesetek esetén történő együttműködésről és kölcsönös segítségnyújtásról szóló, Rigában, 2003. november 19. napján aláírt Megállapodás kihirdetéséről</t>
  </si>
  <si>
    <t>TJAV2002T/11008</t>
  </si>
  <si>
    <t>T/11008</t>
  </si>
  <si>
    <t>T2002C0268</t>
  </si>
  <si>
    <t>T/11017</t>
  </si>
  <si>
    <t>A tankönyvpiac rendjéről szóló 2001. évi XXXVII. törvény módosításáról</t>
  </si>
  <si>
    <t>T2002C0291</t>
  </si>
  <si>
    <t>T/11020</t>
  </si>
  <si>
    <t>A Magyar Köztársaság 2003. évi költségvetésének végrehajtásáról</t>
  </si>
  <si>
    <t>T2002C0278</t>
  </si>
  <si>
    <t>T/11049</t>
  </si>
  <si>
    <t>T2002C0285</t>
  </si>
  <si>
    <t>T/11050</t>
  </si>
  <si>
    <t>A vad védelméről, a vadgazdálkodásról, valamint a vadászatról szóló 1996. LV. törvény módosításáról</t>
  </si>
  <si>
    <t>T2002C0275</t>
  </si>
  <si>
    <t>T/11006</t>
  </si>
  <si>
    <t>A pénzügyi konglomerátumok kiegészítő felügyelete tekintetében egyes pénzügyi tárgyú törvények módosításáról</t>
  </si>
  <si>
    <t>T2002C0279</t>
  </si>
  <si>
    <t>T/11205</t>
  </si>
  <si>
    <t>Az Országos Rádió és Televízió Testület 2003. évi költségvetésének végrehajtásáról</t>
  </si>
  <si>
    <t>TJAV2002T/11280</t>
  </si>
  <si>
    <t>T/11280</t>
  </si>
  <si>
    <t>T2002C0288</t>
  </si>
  <si>
    <t>T/11289</t>
  </si>
  <si>
    <t>A közbeszerzésekről szóló 2003. évi CXXIX. törvény, valamint a közbeszerzéssel összefüggésben egyes törvények módosításáról</t>
  </si>
  <si>
    <t>T2002C0284</t>
  </si>
  <si>
    <t>T/11291</t>
  </si>
  <si>
    <t>A fegyveres szervek hivatásos állományú tagjainak szolgálati viszonyáról szóló 1996. évi XLIII. törvény módosításáról</t>
  </si>
  <si>
    <t>TJAV2002T/11310</t>
  </si>
  <si>
    <t>T/11310</t>
  </si>
  <si>
    <t>A bíróságok szervezetéről és igazgatásáról szóló 1997. évi LXVI. törvény módosításáról</t>
  </si>
  <si>
    <t>Dr. Répássy Róbert (Fidesz)</t>
  </si>
  <si>
    <t>TJAV2002T/11414</t>
  </si>
  <si>
    <t>T/11414</t>
  </si>
  <si>
    <t>Dr. Vidorné dr. Szabó Györgyi (MSZP)</t>
  </si>
  <si>
    <t>T2002C0310</t>
  </si>
  <si>
    <t>T/11415</t>
  </si>
  <si>
    <t>A Polgári Törvénykönyv hatálybalépéséről és végrehajtásáról szóló 1960. évi 11. törvényerejű rendelet módosításáról</t>
  </si>
  <si>
    <t>T2002C0295</t>
  </si>
  <si>
    <t>T/11431</t>
  </si>
  <si>
    <t>TJAV2002T/11432</t>
  </si>
  <si>
    <t>T/11432</t>
  </si>
  <si>
    <t>A honvédelemről és a Magyar Honvédségről</t>
  </si>
  <si>
    <t>T2002C0281</t>
  </si>
  <si>
    <t>T/11433</t>
  </si>
  <si>
    <t>Az ipari minták nemzetközi letétbe helyezéséről szóló 1925. évi Hágai Megállapodás 1999. július 2-án, Genfben felülvizsgált szövegének kihirdetéséről</t>
  </si>
  <si>
    <t>TJAV2002T/11438</t>
  </si>
  <si>
    <t>T/11438</t>
  </si>
  <si>
    <t>A gyülekezési jogról szóló 1989. évi III. törvény módosításáról</t>
  </si>
  <si>
    <t>Dr. Faragó Péter (MSZP)</t>
  </si>
  <si>
    <t>T2002C0282</t>
  </si>
  <si>
    <t>T/11429</t>
  </si>
  <si>
    <t>Az 1968. évi november hó 8. napján, Bécsben aláírásra megnyitott Közúti Jelzési Egyezmény és módosításai, valamint az azt kiegészítő európai Megállapodás és módosításai egységes szerkezetben történő kihirdetéséről</t>
  </si>
  <si>
    <t>T2002C0280</t>
  </si>
  <si>
    <t>T/11430</t>
  </si>
  <si>
    <t>A Magyar Köztársaság Kormánya és az Olasz Köztársaság Kormánya között a minősített információk kölcsönös védelméről szóló, Budapesten 2003. március 20-án aláírt Biztonsági Megállapodás kihirdetéséről</t>
  </si>
  <si>
    <t>TJAV2002T/11608</t>
  </si>
  <si>
    <t>T/11608</t>
  </si>
  <si>
    <t>Az egészségügyi hozzájárulásról szóló 1998. évi LXVI. törvény módosításáról</t>
  </si>
  <si>
    <t>Szabó Lajos (MSZP)</t>
  </si>
  <si>
    <t>TJAV2002T/11620</t>
  </si>
  <si>
    <t>T/11620</t>
  </si>
  <si>
    <t>Herényi Károly (MDF), Karsai Péter (MDF)</t>
  </si>
  <si>
    <t>T2002C0292</t>
  </si>
  <si>
    <t>T/11621</t>
  </si>
  <si>
    <t>T2002C0293</t>
  </si>
  <si>
    <t>T/11622</t>
  </si>
  <si>
    <t>A hitelintézetek és pénzügyi vállalkozások különadójáról</t>
  </si>
  <si>
    <t>T2002C0290</t>
  </si>
  <si>
    <t>T/11623</t>
  </si>
  <si>
    <t>T2002C0287</t>
  </si>
  <si>
    <t>T/11639</t>
  </si>
  <si>
    <t>A polgármesteri tisztség ellátásának egyes kérdéseiről és az önkormányzati képviselők tiszteletdíjáról szóló 1994. évi LXIV. törvény módosításáról</t>
  </si>
  <si>
    <t>TJAV2002T/11683</t>
  </si>
  <si>
    <t>T/11683</t>
  </si>
  <si>
    <t>A Magyar Köztársaság 2004. évi költségvetéséről és az államháztartás hároméves keretéről szóló 2003. évi CXVI. törvény módosításáról</t>
  </si>
  <si>
    <t>TJAV2002T/11694</t>
  </si>
  <si>
    <t>T/11694</t>
  </si>
  <si>
    <t>Kárpáti Zsuzsa (MSZP), Dr. Schvarcz Tibor (MSZP), Dr. Havas Szófia (MSZP), Dr. Czinege Imre (MSZP), Dr. Tóth István (MSZP), Dr. Nyul István (MSZP)</t>
  </si>
  <si>
    <t xml:space="preserve"> Dr. Havas Szófia (MSZP)</t>
  </si>
  <si>
    <t xml:space="preserve"> Dr. Czinege Imre (MSZP)</t>
  </si>
  <si>
    <t xml:space="preserve"> Dr. Tóth István (MSZP)</t>
  </si>
  <si>
    <t xml:space="preserve"> Dr. Nyul István (MSZP)</t>
  </si>
  <si>
    <t>TJAV2002T/11695</t>
  </si>
  <si>
    <t>T/11695</t>
  </si>
  <si>
    <t>A temetőkről és a temetkezésről szóló 1999. évi XLIII. törvény módosításáról</t>
  </si>
  <si>
    <t>TJAV2002T/11696</t>
  </si>
  <si>
    <t>T/11696</t>
  </si>
  <si>
    <t>A közbeszerzésről szóló 2003. évi CXXIX. törvény módosításáról</t>
  </si>
  <si>
    <t>Dr. Bakonyi Tibor (MSZP), Gy. Németh Erzsébet (MSZP)</t>
  </si>
  <si>
    <t xml:space="preserve"> Gy. Németh Erzsébet (MSZP)</t>
  </si>
  <si>
    <t>T2002C0294</t>
  </si>
  <si>
    <t>T/11705</t>
  </si>
  <si>
    <t>T2002C0297</t>
  </si>
  <si>
    <t>T/11624</t>
  </si>
  <si>
    <t>A Kiváló Művész, az Érdemes Művész és a Népművészet Mestere járadékáról</t>
  </si>
  <si>
    <t>T2002C0326</t>
  </si>
  <si>
    <t>T/11700</t>
  </si>
  <si>
    <t>A Magyar Köztársaság 2005. évi költségvetéséről</t>
  </si>
  <si>
    <t>T2002C0286</t>
  </si>
  <si>
    <t>T/12105</t>
  </si>
  <si>
    <t>TJAV2002T/12139</t>
  </si>
  <si>
    <t>T/12139</t>
  </si>
  <si>
    <t>TJAV2002T/12140</t>
  </si>
  <si>
    <t>T/12140</t>
  </si>
  <si>
    <t>Dr. Hargitai János (Fidesz), Zsigó Róbert (Fidesz)</t>
  </si>
  <si>
    <t>TJAV2002T/12189</t>
  </si>
  <si>
    <t>T/12189</t>
  </si>
  <si>
    <t>Dr. Pap János (Fidesz), Dr. Turi-Kovács Béla (Fidesz)</t>
  </si>
  <si>
    <t>Dr. Pap János (Fidesz)</t>
  </si>
  <si>
    <t>T2002C0317</t>
  </si>
  <si>
    <t>T/12192</t>
  </si>
  <si>
    <t>T2002C0315</t>
  </si>
  <si>
    <t>T/12217</t>
  </si>
  <si>
    <t>A közalkalmazottak jogállása</t>
  </si>
  <si>
    <t>TJAV2002T/12236</t>
  </si>
  <si>
    <t>T/12236</t>
  </si>
  <si>
    <t>A választási eljárásról szóló 1997. évi. C. törvény módosításáról</t>
  </si>
  <si>
    <t>T2002C0330</t>
  </si>
  <si>
    <t>T/12250</t>
  </si>
  <si>
    <t>T2002C0283</t>
  </si>
  <si>
    <t>T/12270</t>
  </si>
  <si>
    <t>TJAV2002T/12272</t>
  </si>
  <si>
    <t>T/12272</t>
  </si>
  <si>
    <t>Lengyel Zoltán (Fidesz)</t>
  </si>
  <si>
    <t>TJAV2002T/12273</t>
  </si>
  <si>
    <t>T/12273</t>
  </si>
  <si>
    <t>TJAV2002T/12277</t>
  </si>
  <si>
    <t>T/12277</t>
  </si>
  <si>
    <t>Az ügyészségi szolgálati viszonyról és az ügyészségi adatkezelésről szóló 1994. évi LXXX. törvény módosításáról</t>
  </si>
  <si>
    <t>Dr. Vastagh Pál (MSZP), Dr. Avarkeszi Dezső (MSZP)</t>
  </si>
  <si>
    <t xml:space="preserve"> Dr. Avarkeszi Dezső (MSZP)</t>
  </si>
  <si>
    <t>TJAV2002T/12278</t>
  </si>
  <si>
    <t>T/12278</t>
  </si>
  <si>
    <t>Ékes József (MDF), Dr. Medgyasszay László (MDF)</t>
  </si>
  <si>
    <t>Ékes József (MDF)</t>
  </si>
  <si>
    <t>T2002C0312</t>
  </si>
  <si>
    <t>T/12319</t>
  </si>
  <si>
    <t>A népesség személyi, családi és lakásviszonyainak képviseleti minta alapján történő 2005. évi felméréséről</t>
  </si>
  <si>
    <t>T2002C0299</t>
  </si>
  <si>
    <t>T/12353</t>
  </si>
  <si>
    <t>A nagy távolságra jutó, országhatárokon átterjedő levegőszennyezésről szóló 1979. évi Genfi Egyezményhez kapcsolódó, a kénkibocsátások további csökkentéséről szóló, Oslóban, 1994. június 14-én elfogadott Jegyzőkönyv kihirdetéséről</t>
  </si>
  <si>
    <t>T2002C0300</t>
  </si>
  <si>
    <t>T/12354</t>
  </si>
  <si>
    <t>A biológiai biztonságról szóló, Nairobiban, 2000. május 24-én aláírt Cartagena Jegyzőkönyv kihirdetéséről</t>
  </si>
  <si>
    <t>TJAV2002T/12364</t>
  </si>
  <si>
    <t>T/12364</t>
  </si>
  <si>
    <t>TJAV2002T/12373</t>
  </si>
  <si>
    <t>T/12373</t>
  </si>
  <si>
    <t>TJAV2002T/12314</t>
  </si>
  <si>
    <t>T/12314</t>
  </si>
  <si>
    <t>TJAV2002T/12405</t>
  </si>
  <si>
    <t>T/12405</t>
  </si>
  <si>
    <t>Dr. Selmeczi Gabriella (Fidesz), Harrach Péter (Fidesz), Soltész Miklós (Fidesz), Szalay Ferenc (Fidesz)</t>
  </si>
  <si>
    <t>T2002C0324</t>
  </si>
  <si>
    <t>T/12467</t>
  </si>
  <si>
    <t>T2002C0305</t>
  </si>
  <si>
    <t>T/12406</t>
  </si>
  <si>
    <t>A Magyar Köztársaság és a Szlovák Köztársaság között a közúti, a vasúti és a vízi határforgalom ellenőrzéséről szóló, Pozsonyban, 2003. október 9. napján aláírt Egyezmény kihirdetéséről</t>
  </si>
  <si>
    <t>T2002C0304</t>
  </si>
  <si>
    <t>T/12407</t>
  </si>
  <si>
    <t>A Magyar Kormány és a Macedón Kormány között a jogellenesen tartózkodó személyek visszafogadásáról szóló, Budapesten, 2001. szeptember 26-án aláírt Egyezmény kihirdetéséről</t>
  </si>
  <si>
    <t>T2002C0296</t>
  </si>
  <si>
    <t>T/12472</t>
  </si>
  <si>
    <t>T2002C0313</t>
  </si>
  <si>
    <t>T/12490</t>
  </si>
  <si>
    <t>A Prémium évek Programról és a különleges foglalkoztatási állományról</t>
  </si>
  <si>
    <t>T2002C0301</t>
  </si>
  <si>
    <t>T/12491</t>
  </si>
  <si>
    <t>A Nemzetközi Munkaügyi Szervezet Általános Konferenciája 85. ülésszakán elfogadott, a magán-munkaközvetítő ügynökségekről szóló 181. számú Egyezmény kihirdetéséről</t>
  </si>
  <si>
    <t>T2002C0302</t>
  </si>
  <si>
    <t>T/12492</t>
  </si>
  <si>
    <t>A Nemzetközi Munkaügyi Szervezet Általános Konferenciája 88. ülésszakán elfogadott, az anyaság védelméről szóló 183. számú Egyezmény kihirdetéséről</t>
  </si>
  <si>
    <t>T2002C0311</t>
  </si>
  <si>
    <t>T/12493</t>
  </si>
  <si>
    <t>T2002C0318</t>
  </si>
  <si>
    <t>T/12494</t>
  </si>
  <si>
    <t>A cégnyilvántartásról, a cégnyilvánosságról és a bírósági cégeljárásról szóló 1997. évi CXLV. törvény, a Polgári perrendtartásról szóló 1952. évi III. törvény, valamint más, kapcsolódó törvények módosításáról</t>
  </si>
  <si>
    <t>T2002C0314</t>
  </si>
  <si>
    <t>T/12497</t>
  </si>
  <si>
    <t>A pályakezdő fiatalok, az ötven év feletti munkavállalók, valamint a gyermek gondozását, illetve a családtag ápolását követően munkát keresők foglalkoztatásának elősegítéséről, továbbá az ösztöndíjas foglalkoztatásról</t>
  </si>
  <si>
    <t>T2002C0308</t>
  </si>
  <si>
    <t>T/12525</t>
  </si>
  <si>
    <t>Az Országos Rádió és Televízió Testület 2005. évi költségvetéséről</t>
  </si>
  <si>
    <t>T2002C0303</t>
  </si>
  <si>
    <t>T/12498</t>
  </si>
  <si>
    <t>A Magyar Köztársaság és a Belarusz Köztársaság között a kettős adóztatás elkerüléséről és az adóztatás kijátszásának megakadályozásáról a jövedelem- és a vagyonadók területén Budapesten, 2002. február 19-én aláírt Egyezmény kihirdetéséről</t>
  </si>
  <si>
    <t>T2002C0328</t>
  </si>
  <si>
    <t>T/12630</t>
  </si>
  <si>
    <t>A Nemzeti Audiovizuális Archívumról</t>
  </si>
  <si>
    <t>T2002C0327</t>
  </si>
  <si>
    <t>T/12642</t>
  </si>
  <si>
    <t>Egyes szociális tárgyú törvények módosításáról</t>
  </si>
  <si>
    <t>T2002C0341</t>
  </si>
  <si>
    <t>T/12682</t>
  </si>
  <si>
    <t>A mezőgazdasági és vidékfejlesztési támogatásokhoz és egyéb intézkedésekhez kapcsolódó eljárás egyes kérdéseiről és az ezzel összefüggő törvénymódosításokról szóló 2003. évi LXXIII. törvény módosításáról</t>
  </si>
  <si>
    <t>T2002C0332</t>
  </si>
  <si>
    <t>T/12678</t>
  </si>
  <si>
    <t>A fegyveres és rendvédelmi szervekkel összefüggő egyes törvények módosításáról</t>
  </si>
  <si>
    <t>T2002C0352</t>
  </si>
  <si>
    <t>T/12720</t>
  </si>
  <si>
    <t>T2002C0329</t>
  </si>
  <si>
    <t>T/12721</t>
  </si>
  <si>
    <t>T2002C0322</t>
  </si>
  <si>
    <t>T/12722</t>
  </si>
  <si>
    <t>T2002C0323</t>
  </si>
  <si>
    <t>T/12723</t>
  </si>
  <si>
    <t>T2002C0325</t>
  </si>
  <si>
    <t>T/12724</t>
  </si>
  <si>
    <t>A kutatás-fejlesztésről és a technológiai innovációról</t>
  </si>
  <si>
    <t>T2002C0333</t>
  </si>
  <si>
    <t>T/12725</t>
  </si>
  <si>
    <t>A Szülőföld Alapról</t>
  </si>
  <si>
    <t>T2002C0307</t>
  </si>
  <si>
    <t>T/12726</t>
  </si>
  <si>
    <t>A polgári és kereskedelmi ügyekben külföldön történő bizonyításfelvételről szóló, Hágában, 1970. március 17. napján kelt Egyezmény kihirdetéséről</t>
  </si>
  <si>
    <t>TJAV2002T/12761</t>
  </si>
  <si>
    <t>T/12761</t>
  </si>
  <si>
    <t>Mécs Imre (SZDSZ), Fodor Gábor (SZDSZ)</t>
  </si>
  <si>
    <t>Mécs Imre (SZDSZ)</t>
  </si>
  <si>
    <t>T2002C0349</t>
  </si>
  <si>
    <t>T/13142</t>
  </si>
  <si>
    <t>A távhőszolgáltatásról</t>
  </si>
  <si>
    <t>T2002C0346</t>
  </si>
  <si>
    <t>T/13143</t>
  </si>
  <si>
    <t>Az üvegházhatású gázok kibocsátási egységeinek kereskedelméről</t>
  </si>
  <si>
    <t>T2002C0309</t>
  </si>
  <si>
    <t>T/13144</t>
  </si>
  <si>
    <t>A Magyar Köztársaság és a Horvát Köztársaság között a közúti, a vasúti és a vízi határforgalom ellenőrzéséről szóló, Budapesten, 2003. szeptember 29. napján aláírt Egyezmény kihirdetéséről</t>
  </si>
  <si>
    <t>TJAV2002T/13265</t>
  </si>
  <si>
    <t>T/13265</t>
  </si>
  <si>
    <t>TJAV2002T/13303</t>
  </si>
  <si>
    <t>T/13303</t>
  </si>
  <si>
    <t>Dr. Gruber Attila (Fidesz)</t>
  </si>
  <si>
    <t>TJAV2002T/13304</t>
  </si>
  <si>
    <t>T/13304</t>
  </si>
  <si>
    <t>A közbeszerzésekről szóló 2003. évi CXXIX. törvény módosításáról</t>
  </si>
  <si>
    <t>T2002C0321</t>
  </si>
  <si>
    <t>T/13328</t>
  </si>
  <si>
    <t>A Magyar Köztársaság és a Lett Köztársaság között a kettős adóztatás elkerüléséről és az adóztatás kijátszásának megakadályozásáról a jövedelem- és a vagyonadók területén Rigában, 2004. május 14-én aláírt Egyezmény megerősítéséről és kihirdetéséről</t>
  </si>
  <si>
    <t>T2002C0320</t>
  </si>
  <si>
    <t>T/13329</t>
  </si>
  <si>
    <t>A Magyar Köztársaság és a Litván Köztársaság között a kettős adóztatás elkerüléséről és az adóztatás kijátszásának megakadályozásáról a jövedelem- és vagyonadók területén Vilniusban, 2004. május 12-én aláírt Egyezmény megerősítéséről és kihirdetéséről</t>
  </si>
  <si>
    <t>T2002C0319</t>
  </si>
  <si>
    <t>T/13330</t>
  </si>
  <si>
    <t>A Magyar Köztársaság és az Észt Köztársaság között a kettős adóztatás elkerüléséről és az adóztatás kijátszásának megakadályozásáról a jövedelem- és vagyonadók területén Budapesten, 2002. szeptember 11-én aláírt Egyezmény kihirdetéséről</t>
  </si>
  <si>
    <t>T2002C0316</t>
  </si>
  <si>
    <t>T/13342</t>
  </si>
  <si>
    <t>Az egyes fontos, valamint közbizalmi és közvélemény-formáló tisztségeket betöltő személyek ellenőrzéséről, átvilágításáról</t>
  </si>
  <si>
    <t>T2002C0370</t>
  </si>
  <si>
    <t>T/13343</t>
  </si>
  <si>
    <t>"Civitas Fortissima" - Balassagyarmat, a legbátrabb városról</t>
  </si>
  <si>
    <t>T2002C0353</t>
  </si>
  <si>
    <t>T/13446</t>
  </si>
  <si>
    <t>Az újszülöttek egészségügyi intézmény által működtetett inkubátorban történő elhelyezése érdekében egyes törvények módosításáról</t>
  </si>
  <si>
    <t>TJAV2002T/13449</t>
  </si>
  <si>
    <t>T/13449</t>
  </si>
  <si>
    <t>Jobbik</t>
  </si>
  <si>
    <t>Körömi Attila (független)</t>
  </si>
  <si>
    <t>T2002C0345</t>
  </si>
  <si>
    <t>T/13570</t>
  </si>
  <si>
    <t>T2002C0464</t>
  </si>
  <si>
    <t>T/13634</t>
  </si>
  <si>
    <t>A személy- és vagyonvédelmi, valamint a magánnyomozói tevékenység szabályairól</t>
  </si>
  <si>
    <t>T2002C0378</t>
  </si>
  <si>
    <t>T/13674</t>
  </si>
  <si>
    <t>Az igazságügyi szakértői tevékenységről</t>
  </si>
  <si>
    <t>T2002C0379</t>
  </si>
  <si>
    <t>T/13675</t>
  </si>
  <si>
    <t>Az igazságügyi szakértő nemperes eljárásban történő kirendeléséről és ezzel összefüggésben a Polgári Perrendtartásról szóló 1952. évi III. törvény módosításáról szóló törvényjavaslat</t>
  </si>
  <si>
    <t>T2002C0336</t>
  </si>
  <si>
    <t>T/13635</t>
  </si>
  <si>
    <t>Az Európai Szociális Karta kihirdetéséről szóló 1999. évi C. törvény módosításáról</t>
  </si>
  <si>
    <t>T2002C0395</t>
  </si>
  <si>
    <t>T/13673</t>
  </si>
  <si>
    <t>A Budapesti Agglomeráció Területrendezési Tervéről</t>
  </si>
  <si>
    <t>TJAV2002T/13726</t>
  </si>
  <si>
    <t>T/13726</t>
  </si>
  <si>
    <t>T2002C0335</t>
  </si>
  <si>
    <t>T/13966</t>
  </si>
  <si>
    <t>A Magyar Köztársaság és Szerbia és Montenegró között a Magyar Köztársaságban élő szerb kisebbség és a Szerbia és Montenegróban élő magyar kisebbség jogainak védelméről szóló, Budapesten, 2003. október 21-én aláírt Egyezmény kihirdetéséről</t>
  </si>
  <si>
    <t>T2002C0339</t>
  </si>
  <si>
    <t>T/13965</t>
  </si>
  <si>
    <t>A Munka Törvénykönyvéről szóló 1992. évi XXII. törvény jogharmonizációs célú módosításáról</t>
  </si>
  <si>
    <t>T2002C0362</t>
  </si>
  <si>
    <t>T/14147</t>
  </si>
  <si>
    <t>TJAV2002T/14183</t>
  </si>
  <si>
    <t>T/14183</t>
  </si>
  <si>
    <t>Az elmúlt rendszer titkosszolgálati tevékenységének feltárásáról és az Állambiztonsági Szolgálatok Történeti Levéltára létrehozásáról szóló 2003. évi III. törvény módosításáról</t>
  </si>
  <si>
    <t>Dr. Katona Béla (MSZP), Dr. Hiller István (MSZP), Göndör István (MSZP), Lendvai Ildikó (MSZP), Varju László (MSZP), Kovács Tibor (MSZP), Burány Sándor (MSZP)</t>
  </si>
  <si>
    <t xml:space="preserve"> Dr. Hiller István (MSZP)</t>
  </si>
  <si>
    <t xml:space="preserve"> Lendvai Ildikó (MSZP)</t>
  </si>
  <si>
    <t xml:space="preserve"> Varju László (MSZP)</t>
  </si>
  <si>
    <t xml:space="preserve"> Kovács Tibor (MSZP)</t>
  </si>
  <si>
    <t>TJAV2002T/14197</t>
  </si>
  <si>
    <t>T/14197</t>
  </si>
  <si>
    <t>Dr. Répássy Róbert (Fidesz), Demeter Ervin (Fidesz)</t>
  </si>
  <si>
    <t xml:space="preserve"> Demeter Ervin (Fidesz)</t>
  </si>
  <si>
    <t>T2002C0337</t>
  </si>
  <si>
    <t>T/14205</t>
  </si>
  <si>
    <t>A Magyar Tudományos Akadémiáról szóló 1994. évi XL. törvény módosításáról</t>
  </si>
  <si>
    <t>TJAV2002T/14238</t>
  </si>
  <si>
    <t>T/14238</t>
  </si>
  <si>
    <t>A Magyar Közúti Járművezető-képző Kamaráról</t>
  </si>
  <si>
    <t>Dr. Kis Zoltán (SZDSZ), Szalay Gábor (SZDSZ), Dr. Latorcai János (Fidesz), Herényi Károly (MDF), Podolák György (MSZP), Dr. Csáky András (MDF), Dr. Fónagy János (Fidesz)</t>
  </si>
  <si>
    <t xml:space="preserve"> Podolák György (MSZP)</t>
  </si>
  <si>
    <t xml:space="preserve"> Dr. Fónagy János (Fidesz)</t>
  </si>
  <si>
    <t>TJAV2002T/14239</t>
  </si>
  <si>
    <t>T/14239</t>
  </si>
  <si>
    <t>Dr. Hiller István (MSZP), Lendvai Ildikó (MSZP), Burány Sándor (MSZP), Dr. Katona Béla (MSZP), Göndör István (MSZP), Kovács Tibor (MSZP), Varju László (MSZP)</t>
  </si>
  <si>
    <t>Dr. Hiller István (MSZP)</t>
  </si>
  <si>
    <t>T2002C0334</t>
  </si>
  <si>
    <t>T/14269</t>
  </si>
  <si>
    <t>Az Egészségügyi Világszervezet Dohányzás-ellenőrzési Keretegyezményének kihirdetéséről</t>
  </si>
  <si>
    <t>T2002C0344</t>
  </si>
  <si>
    <t>T/14240</t>
  </si>
  <si>
    <t>A Nemzeti Sporthivatal felügyeletének változásával összefüggésben szükséges törvénymódosításokról</t>
  </si>
  <si>
    <t>T2002C0338</t>
  </si>
  <si>
    <t>T/14220</t>
  </si>
  <si>
    <t>A Montrealban, 1999. május 28-án kelt, a nemzetközi légifuvarozásra vonatkozó egyes jogszabályok egységesítéséről szóló Egyezmény kihirdetéséről</t>
  </si>
  <si>
    <t>T2002C0342</t>
  </si>
  <si>
    <t>T/14337</t>
  </si>
  <si>
    <t>T2002C0343</t>
  </si>
  <si>
    <t>T/14338</t>
  </si>
  <si>
    <t>A Magyar Köztársaság gyorsforgalmi közúthálózatának közérdekűségéről és fejlesztéséről szóló 2003. évi CXXVIII. törvény és az azzal összefüggő egyes törvények módosításáról</t>
  </si>
  <si>
    <t>TJAV2002T/14359</t>
  </si>
  <si>
    <t>T/14359</t>
  </si>
  <si>
    <t>Herényi Károly (MDF), Sisák Imre János (MDF), Pettkó András (MDF)</t>
  </si>
  <si>
    <t>TJAV2002T/14379</t>
  </si>
  <si>
    <t>T/14379</t>
  </si>
  <si>
    <t>A pártállam titkos iratainak kezeléséről és nyilvánosságáról</t>
  </si>
  <si>
    <t>Dr. Kövér László (Fidesz), Demeter Ervin (Fidesz), Dr. Répássy Róbert (Fidesz)</t>
  </si>
  <si>
    <t>Dr. Kövér László (Fidesz)</t>
  </si>
  <si>
    <t>T2002C0340</t>
  </si>
  <si>
    <t>T/14531</t>
  </si>
  <si>
    <t>T2002C0359</t>
  </si>
  <si>
    <t>T/14601</t>
  </si>
  <si>
    <t>T2002C0348</t>
  </si>
  <si>
    <t>T/14604</t>
  </si>
  <si>
    <t>A polgári perrendtartásról szóló 1952. évi III. törvény módosításáról és az egyes közigazgatási nemperes eljárásokban alkalmazandó szabályokról</t>
  </si>
  <si>
    <t>T2002C0355</t>
  </si>
  <si>
    <t>T/14613</t>
  </si>
  <si>
    <t>T2002C0360</t>
  </si>
  <si>
    <t>T/14626</t>
  </si>
  <si>
    <t>A közbeszerzésekről szóló 2003. évi CXXIX. törvény és az államháztartásról szóló 1992. évi XXXVIII. törvény módosításáról</t>
  </si>
  <si>
    <t>TJAV2002T/14627</t>
  </si>
  <si>
    <t>T/14627</t>
  </si>
  <si>
    <t>Pokorni Zoltán (Fidesz), Révész Máriusz (Fidesz), Dr. Pósán László (Fidesz), Pánczél Károly (Fidesz), Kuzma László (Fidesz), Sági József (Fidesz), Stolár Mihály (Fidesz), Tóth Ferenc (Fidesz)</t>
  </si>
  <si>
    <t>T2002C0356</t>
  </si>
  <si>
    <t>T/14698</t>
  </si>
  <si>
    <t>A távértékesítés keretében kötött pénzügyi ágazati szolgáltatási szerződésekről</t>
  </si>
  <si>
    <t>T2002C0350</t>
  </si>
  <si>
    <t>T/14709</t>
  </si>
  <si>
    <t>T2002C0347</t>
  </si>
  <si>
    <t>T/14735</t>
  </si>
  <si>
    <t>A Szülőföld Alapról szóló 2005. évi II. törvény módosításáról</t>
  </si>
  <si>
    <t>TJAV2002T/14747</t>
  </si>
  <si>
    <t>T/14747</t>
  </si>
  <si>
    <t>Dr. Suchman Tamás (MSZP), Jauernik István (MSZP)</t>
  </si>
  <si>
    <t>Dr. Suchman Tamás (MSZP)</t>
  </si>
  <si>
    <t>TJAV2002T/15164</t>
  </si>
  <si>
    <t>T/15164</t>
  </si>
  <si>
    <t>Dr. Suchman Tamás (MSZP), Jauernik István (MSZP), Farkas Imre (MSZP)</t>
  </si>
  <si>
    <t>TJAV2002T/15237</t>
  </si>
  <si>
    <t>T/15237</t>
  </si>
  <si>
    <t>A Magyar Köztársaság 2005. évi költségvetéséről szóló 2004. évi CXXXV. törvény módosításáról</t>
  </si>
  <si>
    <t>Dr. Csáky András (MDF), Sisák Imre János (MDF), Pettkó András (MDF)</t>
  </si>
  <si>
    <t>T2002C0364</t>
  </si>
  <si>
    <t>T/15232</t>
  </si>
  <si>
    <t>A Magyar Köztársaság és a Portugál Köztársaság között, a jogellenesen tartózkodó személyeknek az államhatáron történő visszafogadásáról szóló, Lisszabonban, 2000. január 27. napján aláírt Egyezmény kihirdetéséről</t>
  </si>
  <si>
    <t>T2002C0357</t>
  </si>
  <si>
    <t>T/15264</t>
  </si>
  <si>
    <t>Az adókról, járulékokról szóló törvények módosításáról</t>
  </si>
  <si>
    <t>T2002C0369</t>
  </si>
  <si>
    <t>T/15265</t>
  </si>
  <si>
    <t>A növényvédelemről szóló 2000. évi XXXV. törvény és az azzal összefüggő egyes ágazati törvények módosításáról</t>
  </si>
  <si>
    <t>TJAV2002T/15266</t>
  </si>
  <si>
    <t>T/15266</t>
  </si>
  <si>
    <t>T2002C0470</t>
  </si>
  <si>
    <t>T/15267</t>
  </si>
  <si>
    <t>A felsőoktatásról</t>
  </si>
  <si>
    <t>T2002C0376</t>
  </si>
  <si>
    <t>T/15294</t>
  </si>
  <si>
    <t>A Párizsi Békeszerződésről szóló 1947. évi XVIII. törvény 27. cikke 2. pontjában foglaltak végrehajtásáról rendelkező 1997. évi X. törvény módosításáról</t>
  </si>
  <si>
    <t>TJAV2002T/15396</t>
  </si>
  <si>
    <t>T/15396</t>
  </si>
  <si>
    <t>Tállai András (Fidesz)</t>
  </si>
  <si>
    <t>TJAV2002T/15397</t>
  </si>
  <si>
    <t>T/15397</t>
  </si>
  <si>
    <t>Tatai-Tóth András (MSZP)</t>
  </si>
  <si>
    <t>TJAV2002T/15412</t>
  </si>
  <si>
    <t>T/15412</t>
  </si>
  <si>
    <t>TJAV2002T/15472</t>
  </si>
  <si>
    <t>T/15472</t>
  </si>
  <si>
    <t>TJAV2002T/15528</t>
  </si>
  <si>
    <t>T/15528</t>
  </si>
  <si>
    <t>Az épített környezet átalakításáról és védelméről szóló 1997. évi LXXVIII. törvény módosításáról</t>
  </si>
  <si>
    <t>T2002C0363</t>
  </si>
  <si>
    <t>T/15449</t>
  </si>
  <si>
    <t>A 2003. évi XXXIV. törvénnyel egységes szerkezetben kihirdetett, az áruknak TIR-igazolvánnyal történő nemzetközi fuvarozására vonatkozó, Genfben, 1975. november 14-én kelt vámegyezmény módosításának kihirdetéséről</t>
  </si>
  <si>
    <t>TJAV2002T/15559</t>
  </si>
  <si>
    <t>T/15559</t>
  </si>
  <si>
    <t>TJAV2002T/15572</t>
  </si>
  <si>
    <t>T/15572</t>
  </si>
  <si>
    <t>Balogh József (MSZP), Szijjártó Péter (Fidesz)</t>
  </si>
  <si>
    <t>Balogh József (MSZP)</t>
  </si>
  <si>
    <t>TJAV2002T/15586</t>
  </si>
  <si>
    <t>T/15586</t>
  </si>
  <si>
    <t>Dr. Selmeczi Gabriella (Fidesz), Dr. Mátrai Márta Mária (Fidesz), Bernáth Ildikó (Fidesz)</t>
  </si>
  <si>
    <t>T2002C0373</t>
  </si>
  <si>
    <t>T/15624</t>
  </si>
  <si>
    <t>TJAV2002T/15633</t>
  </si>
  <si>
    <t>T/15633</t>
  </si>
  <si>
    <t>Dr. Répássy Róbert (Fidesz), Dr. Ódor Ferenc (Fidesz), Dr. Hörcsik Richard (Fidesz), Koncz Ferenc (Fidesz)</t>
  </si>
  <si>
    <t xml:space="preserve"> Dr. Ódor Ferenc (Fidesz)</t>
  </si>
  <si>
    <t xml:space="preserve"> Dr. Hörcsik Richard (Fidesz)</t>
  </si>
  <si>
    <t xml:space="preserve"> Koncz Ferenc (Fidesz)</t>
  </si>
  <si>
    <t>T2002C0380</t>
  </si>
  <si>
    <t>T/15641</t>
  </si>
  <si>
    <t>A kötelező egészségbiztosítás ellátásairól szóló 1997. évi LXXXIII. törvény és egyéb, az egészségüggyel összefüggő törvények módosításáról</t>
  </si>
  <si>
    <t>TJAV2002T/15643</t>
  </si>
  <si>
    <t>T/15643</t>
  </si>
  <si>
    <t>T2002C0361</t>
  </si>
  <si>
    <t>T/15639</t>
  </si>
  <si>
    <t>Az egyes nemzetközi szerződések kihirdetéséről rendelkező jogszabályok, valamint a Büntető Törvénykönyvről szóló 1978. évi IV. törvény módosításáról</t>
  </si>
  <si>
    <t>T2002C0351</t>
  </si>
  <si>
    <t>T/15640</t>
  </si>
  <si>
    <t>A Magyar Köztársaság Kormánya és a Görög Köztársaság Kormánya között az államuk területén jogellenesen tartózkodó személyek visszafogadásáról szóló, Athénban, 2003. január 30. napján aláírt Egyezmény kihirdetéséről</t>
  </si>
  <si>
    <t>TJAV2002T/15648</t>
  </si>
  <si>
    <t>T/15648</t>
  </si>
  <si>
    <t>Egyes munkajogi tárgyú törvények módosításáról</t>
  </si>
  <si>
    <t>Simon Gábor (MSZP), Németh Erika (MSZP)</t>
  </si>
  <si>
    <t>Simon Gábor (MSZP)</t>
  </si>
  <si>
    <t xml:space="preserve"> Németh Erika (MSZP)</t>
  </si>
  <si>
    <t>T2002C0375</t>
  </si>
  <si>
    <t>T/15691</t>
  </si>
  <si>
    <t>T2002C0382</t>
  </si>
  <si>
    <t>T/15713</t>
  </si>
  <si>
    <t>Az adókról, járulékokról és egyéb költségvetési befizetésekről szóló törvények módosításáról szóló 2003. évi XCI törvény módosításáról</t>
  </si>
  <si>
    <t>T2002C0372</t>
  </si>
  <si>
    <t>T/15719</t>
  </si>
  <si>
    <t>A bírósági végrehajtásról szóló 1994. évi LIII. törvény módosításáról</t>
  </si>
  <si>
    <t>T2002C0410</t>
  </si>
  <si>
    <t>T/15720</t>
  </si>
  <si>
    <t>A villamos energiáról szóló 2001. évi CX. törvény módosításáról</t>
  </si>
  <si>
    <t>T2002C0358</t>
  </si>
  <si>
    <t>T/15721</t>
  </si>
  <si>
    <t>Az Európai Közösségek és a Magyar Köztársaság között az Európai Közösségeknek nyújtott kiváltságokra és mentességekre vonatkozó Jegyzőkönyv Magyar Köztársaság által adózási ügyekben történő alkalmazásáról szóló Megállapodás megerősítéséről és kihirdetéséről</t>
  </si>
  <si>
    <t>T2002C0368</t>
  </si>
  <si>
    <t>T/15734</t>
  </si>
  <si>
    <t>Május 9-e Európa Napjává nyilvánításáról</t>
  </si>
  <si>
    <t>T2002C0374</t>
  </si>
  <si>
    <t>T/15784</t>
  </si>
  <si>
    <t>TJAV2002T/15813</t>
  </si>
  <si>
    <t>T/15813</t>
  </si>
  <si>
    <t>Horváthné Stukics Erzsébet (Fidesz)</t>
  </si>
  <si>
    <t>T2002C0386</t>
  </si>
  <si>
    <t>T/15821</t>
  </si>
  <si>
    <t>A köztisztviselők jogállásáról szóló 1992. évi XXIII. törvény módosításáról</t>
  </si>
  <si>
    <t>T2002C0377</t>
  </si>
  <si>
    <t>T/15818</t>
  </si>
  <si>
    <t>A magyar állampolgárságról szóló 1993. évi LV. törvény és a külföldiek beutazásáról és tartózkodásáról szóló 2001. évi XXXIX. törvény módosításáról</t>
  </si>
  <si>
    <t>T2002C0394</t>
  </si>
  <si>
    <t>T/15819</t>
  </si>
  <si>
    <t>A földgázellátásról szóló 2003. évi XLII. törvény módosításáról</t>
  </si>
  <si>
    <t>T2002C0393</t>
  </si>
  <si>
    <t>T/15820</t>
  </si>
  <si>
    <t>TJAV2002T/15822</t>
  </si>
  <si>
    <t>T/15822</t>
  </si>
  <si>
    <t>Burány Sándor (MSZP), Lendvai Ildikó (MSZP), Göndör István (MSZP), Dr. Katona Béla (MSZP), Varju László (MSZP)</t>
  </si>
  <si>
    <t>T2002C0388</t>
  </si>
  <si>
    <t>T/15846</t>
  </si>
  <si>
    <t>TJAV2002T/15883</t>
  </si>
  <si>
    <t>T/15883</t>
  </si>
  <si>
    <t>A 2001. évi tiszai árvíz során károsodott, újjáépítésre került lakóépületekre bejegyzett jelzálogjog törléséről</t>
  </si>
  <si>
    <t>Jüttner Csaba (SZDSZ)</t>
  </si>
  <si>
    <t>T2002C0391</t>
  </si>
  <si>
    <t>T/15887</t>
  </si>
  <si>
    <t>A helyi önkormányzatok 2005. évi új címzett támogatásáról és az egyes címzett támogatással folyamatban lévő beruházások eredeti döntéseinek módosításáról, valamint a helyi önkormányzatok címzett és céltámogatási rendszeréről szóló 1992. évi LXXXIX. törvény módosításáról</t>
  </si>
  <si>
    <t>T2002C0414</t>
  </si>
  <si>
    <t>T/15886</t>
  </si>
  <si>
    <t>A közigazgatási hatósági eljárás és szolgáltatás általános szabályairól szóló 2004. évi CXL. törvény hatálybalépésével összefüggő egyes törvények módosításáról</t>
  </si>
  <si>
    <t>T2002C0420</t>
  </si>
  <si>
    <t>T/15888</t>
  </si>
  <si>
    <t>T2002C0367</t>
  </si>
  <si>
    <t>T/15889</t>
  </si>
  <si>
    <t>A polgári és kereskedelmi ügyekben keletkezett bírósági és bíróságon kívüli iratok külföldön történő kézbesítéséről szóló, Hágában, 1965. november 15. napján kelt Egyezmény kihirdetéséről és a nemzetközi kézbesítést szabályozó egyes törvények módosításáról</t>
  </si>
  <si>
    <t>T2002C0387</t>
  </si>
  <si>
    <t>T/15946</t>
  </si>
  <si>
    <t>Az APEH-nek a felszámolás alatt álló szervezetekkel szemben fennálló, a központi költségvetést, az elkülönített állami pénzalapokat illetőleg a Nyugdíjbiztosítási és Egészségbiztosítási Alapot megillető követeléseivel kapcsolatos engedményezési joga gyakorlására, valamint a követelések érvényesítésének intézményrendszerére vonatkozó jogszabályok módosításáról</t>
  </si>
  <si>
    <t>TJAV2002T/15992</t>
  </si>
  <si>
    <t>T/15992</t>
  </si>
  <si>
    <t>Gusztos Péter (SZDSZ), Horn Gábor (SZDSZ), Dr. Eörsi Mátyás (SZDSZ), Fodor Gábor (SZDSZ), Gulyás József (SZDSZ)</t>
  </si>
  <si>
    <t>T2002C0423</t>
  </si>
  <si>
    <t>T/16018</t>
  </si>
  <si>
    <t>A helyi önkormányzatokról szóló 1990. évi LXV. törvény, az államháztartásról szóló 1992. évi XXXVIII. törvény és az ingatlannyilvántartásról szóló 1997. évi CXLI. törvény módosításáról</t>
  </si>
  <si>
    <t>T2002C0392</t>
  </si>
  <si>
    <t>T/16019</t>
  </si>
  <si>
    <t>A légiközlekedésről szóló 1995. évi XCVII. törvény módosításáról</t>
  </si>
  <si>
    <t>T2002C0389</t>
  </si>
  <si>
    <t>T/16047</t>
  </si>
  <si>
    <t>A polgárok személyi adatainak és lakcímének nyilvántartásáról szóló 1992. évi LXVI. törvény módosításáról</t>
  </si>
  <si>
    <t>TJAV2002T/16055</t>
  </si>
  <si>
    <t>T/16055</t>
  </si>
  <si>
    <t>Halász János (Fidesz), Homa János (Fidesz), Sági József (Fidesz)</t>
  </si>
  <si>
    <t xml:space="preserve"> Homa János (Fidesz)</t>
  </si>
  <si>
    <t>TJAV2002T/16064</t>
  </si>
  <si>
    <t>T/16064</t>
  </si>
  <si>
    <t>Balogh József (Fidesz), Endre Sándor (Fidesz), Dr. Fenyvesi Máté (Fidesz), Font Sándor (független), Dr. Horváth Zsolt (Fidesz), Ivanics István (Fidesz), Karsai Péter (MDF), Dr. Kerényi János (Fidesz), Lezsák Sándor (független), Nyitray András (Fidesz), Dr. Szabó Erika (Fidesz), Tóth István (Fidesz), Zsigó Róbert (Fidesz)</t>
  </si>
  <si>
    <t xml:space="preserve"> Font Sándor (független)</t>
  </si>
  <si>
    <t xml:space="preserve"> Ivanics István (Fidesz)</t>
  </si>
  <si>
    <t xml:space="preserve"> Lezsák Sándor (független)</t>
  </si>
  <si>
    <t>TJAV2002T/16087</t>
  </si>
  <si>
    <t>T/16087</t>
  </si>
  <si>
    <t>A fiatalok munkába állásának támogatásáról</t>
  </si>
  <si>
    <t>Dr. Bagó Zoltán (Fidesz), Dr. Dobó László (Fidesz), Erdős Norbert (Fidesz), Nyitrai Zsolt (Fidesz), Rogán Antal (Fidesz), Szijjártó Péter (Fidesz), Wintermantel Zsolt (Fidesz)</t>
  </si>
  <si>
    <t xml:space="preserve"> Wintermantel Zsolt (Fidesz)</t>
  </si>
  <si>
    <t>T2002C0418</t>
  </si>
  <si>
    <t>T/16103</t>
  </si>
  <si>
    <t>A mezőgazdasági termelők nyugdíj előtti támogatásának bevezetéséhez kapcsolódó egyes törvények módosításáról</t>
  </si>
  <si>
    <t>T2002C0422</t>
  </si>
  <si>
    <t>T/16127</t>
  </si>
  <si>
    <t>A Büntető Törvénykönyvről szóló 1978. évi IV. törvény és más törvények módosításáról</t>
  </si>
  <si>
    <t>T2002C0400</t>
  </si>
  <si>
    <t>T/16128</t>
  </si>
  <si>
    <t>A cégben fennálló vagyoni hányadát rosszhiszeműen átruházó személy felelősségének megállapítása érdekében a cégnyilvántartásról, a cégnyilvánosságról és a bírósági cégeljárásról szóló 1997. évi CXLV. törvény, valamint a csődeljárásról, a felszámolási eljárásról és a végelszámolásról szóló 1991. évi XLIX. törvény módosításáról</t>
  </si>
  <si>
    <t>T2002C0409</t>
  </si>
  <si>
    <t>T/16129</t>
  </si>
  <si>
    <t>A Nemzeti Akkreditáló Testület szervezetéről, feladat- és hatásköréről, valamint eljárásáról</t>
  </si>
  <si>
    <t>T2002C0371</t>
  </si>
  <si>
    <t>T/16283</t>
  </si>
  <si>
    <t>A közalkalmazottak jogállásáról szóló 1992. évi XXXIII. törvény és a köztisztviselők jogállásáról szóló 1992. évi XXIII. törvény módosításáról</t>
  </si>
  <si>
    <t>T2002C0408</t>
  </si>
  <si>
    <t>T/16290</t>
  </si>
  <si>
    <t>A gazdasági reklámtevékenységről szóló 1997. évi LVIII. törvény módosításáról</t>
  </si>
  <si>
    <t>T2002C0383</t>
  </si>
  <si>
    <t>T/16291</t>
  </si>
  <si>
    <t>A megtakarításokból származó kamatjövedelem adóztatásáról szóló 2003/48/EK tanácsi irányelvben előírt kötelezettségek végrehajtása céljából a Magyar Köztársaság, valamint a Csatorna-szigetek, a Man-sziget és a függő vagy társult karibi területek között aláírt Megállapodások megerősítéséről és kihirdetéséről</t>
  </si>
  <si>
    <t>T2002C0401</t>
  </si>
  <si>
    <t>T/16297</t>
  </si>
  <si>
    <t>T2002C0402</t>
  </si>
  <si>
    <t>T/16298</t>
  </si>
  <si>
    <t>Az alkalmi munkavállalói könyvvel történő foglalkoztatásról és az ahhoz kapcsolódó közterhek egyszerűsített befizetéséről szóló 1997. évi LXXIV. törvény módosításáról</t>
  </si>
  <si>
    <t>T2002C0405</t>
  </si>
  <si>
    <t>T/16299</t>
  </si>
  <si>
    <t>T2002C0403</t>
  </si>
  <si>
    <t>T/16300</t>
  </si>
  <si>
    <t>A prémiumévek programról és a különleges foglalkoztatási állományról szóló 2004. évi CXXII. törvény módosításáról</t>
  </si>
  <si>
    <t>T2002C0426</t>
  </si>
  <si>
    <t>T/16301</t>
  </si>
  <si>
    <t>Az emberi alkalmazásra kerülő gyógyszerekről és egyéb, a gyógyszerpiacot szabályozó törvények módosításáról</t>
  </si>
  <si>
    <t>T2002C0407</t>
  </si>
  <si>
    <t>T/16302</t>
  </si>
  <si>
    <t>Az építőipari kivitelezési tevékenységgel kapcsolatos adatszolgáltatásokkal összefüggő egyes törvények módosításáról</t>
  </si>
  <si>
    <t>T2002C0419</t>
  </si>
  <si>
    <t>T/16303</t>
  </si>
  <si>
    <t>A közérdekű önkéntes tevékenységről</t>
  </si>
  <si>
    <t>T2002C0427</t>
  </si>
  <si>
    <t>T/16305</t>
  </si>
  <si>
    <t>A katasztrófavédelemmel összefüggő egyes törvények módosításáról</t>
  </si>
  <si>
    <t>TJAV2002T/16331</t>
  </si>
  <si>
    <t>T/16331</t>
  </si>
  <si>
    <t>Az Országos Területrendezési Tervről szóló 2003. évi XXVI. törvény, valamint a Balaton Kiemelt Üdülőkörzet Területrendezési Tervének elfogadásáról és a Balatoni Területrendezési Szabályzat megállapításáról szóló 2000. évi CXII. törvény módosításáról</t>
  </si>
  <si>
    <t>Bernáth Ildikó (Fidesz), Dr. Bóka István (Fidesz), Lasztovicza Jenő (Fidesz), Dr. Kontrát Károly (Fidesz), Stolár Mihály (Fidesz), Gyapay Zoltán (Fidesz), Dr. Horváth Balázs (független), Ékes József (független), Pál Béla (MSZP), Gőgös Zoltán (MSZP), Nagy Jenő (MSZP)</t>
  </si>
  <si>
    <t>Bernáth Ildikó (Fidesz)</t>
  </si>
  <si>
    <t xml:space="preserve"> Gyapay Zoltán (Fidesz)</t>
  </si>
  <si>
    <t xml:space="preserve"> Dr. Horváth Balázs (független)</t>
  </si>
  <si>
    <t xml:space="preserve"> Ékes József (független)</t>
  </si>
  <si>
    <t xml:space="preserve"> Pál Béla (MSZP)</t>
  </si>
  <si>
    <t xml:space="preserve"> Gőgös Zoltán (MSZP)</t>
  </si>
  <si>
    <t>T2002C0493</t>
  </si>
  <si>
    <t>T/16338</t>
  </si>
  <si>
    <t>T2002C0421</t>
  </si>
  <si>
    <t>T/16350</t>
  </si>
  <si>
    <t>Az elektronikus információszabadságról</t>
  </si>
  <si>
    <t>T2002C0415</t>
  </si>
  <si>
    <t>T/16358</t>
  </si>
  <si>
    <t>A szerencsejáték szervezéséről szóló 1991. évi XXXIV. törvény módosításáról</t>
  </si>
  <si>
    <t>T2002C0385</t>
  </si>
  <si>
    <t>T/16306</t>
  </si>
  <si>
    <t>A nemzetközi közúti árufuvarozási szerződésről szóló Egyezményt (CMR) kiegészítő, Genfben, 1978. július 5-én kelt Jegyzőkönyv kihirdetéséről</t>
  </si>
  <si>
    <t>T2002C0406</t>
  </si>
  <si>
    <t>T/16387</t>
  </si>
  <si>
    <t>A vasútról szóló 1993. évi XCV. törvény módosításáról</t>
  </si>
  <si>
    <t>T2002C0399</t>
  </si>
  <si>
    <t>T/16388</t>
  </si>
  <si>
    <t>T2002C0384</t>
  </si>
  <si>
    <t>T/16389</t>
  </si>
  <si>
    <t>Az egyének védelméről a személyes adatok gépi feldolgozása során, Strasbourgban, 1981. január 28-án kelt Egyezménynek a felügyelő hatóságokról és a személyes adatok országhatárokat átlépő áramlásáról szóló, Strasbourgban, 2001. november 8-án kelt Kiegészítő Jegyzőkönyvének kihirdetéséről</t>
  </si>
  <si>
    <t>T2002C0404</t>
  </si>
  <si>
    <t>T/16396</t>
  </si>
  <si>
    <t>A pályakezdő fiatalok, az ötven év feletti munkanélküliek, valamint a gyermek gondozását, illetve a családtag ápolását követően munkát keresők foglalkoztatásának elősegítéséről, továbbá az ösztöndíjas foglalkoztatásról szóló 2004. évi CXXIII. törvény módosításáról</t>
  </si>
  <si>
    <t>T2002C0396</t>
  </si>
  <si>
    <t>T/16397</t>
  </si>
  <si>
    <t>A Magyar Köztársaság gyorsforgalmi közúthálózatának közérdekűségéről és fejlesztéséről szóló 2003. évi CXXVIII. törvény, valamint a Magyar Köztársaság 2005. évi költségvetéséről szóló 2004. évi CXXXV. törvény módosításáról</t>
  </si>
  <si>
    <t>T2002C0397</t>
  </si>
  <si>
    <t>T/16400</t>
  </si>
  <si>
    <t>T2002C0398</t>
  </si>
  <si>
    <t>T/16402</t>
  </si>
  <si>
    <t>A budapesti 4-es - Budapest Kelenföldi pályaudvar-Bosnyák tér közötti - metróvonal megépítésének állami támogatásáról</t>
  </si>
  <si>
    <t>TJAV2002T/16405</t>
  </si>
  <si>
    <t>T/16405</t>
  </si>
  <si>
    <t>T2002C0469</t>
  </si>
  <si>
    <t>T/16418</t>
  </si>
  <si>
    <t>TJAV2002T/16466</t>
  </si>
  <si>
    <t>T/16466</t>
  </si>
  <si>
    <t>T2002C0416</t>
  </si>
  <si>
    <t>T/16398</t>
  </si>
  <si>
    <t>Az adózás rendjéről szóló 2003. évi XCII. törvény módosításáról</t>
  </si>
  <si>
    <t>T2002C0424</t>
  </si>
  <si>
    <t>T/16399</t>
  </si>
  <si>
    <t>A katonai és rendvédelmi felsőoktatási intézmények vezetőinek, oktatóinak és hallgatóinak jogállásáról szóló 1996. évi XLV. törvény módosításáról</t>
  </si>
  <si>
    <t>T2002C0413</t>
  </si>
  <si>
    <t>T/16401</t>
  </si>
  <si>
    <t>Egyes pénzügyi tárgyú törvények módosításáról</t>
  </si>
  <si>
    <t>T2002C0417</t>
  </si>
  <si>
    <t>T/16503</t>
  </si>
  <si>
    <t>A bírák jogállásáról és javadalmazásáról szóló 1997. évi LXVII. törvénynek, valamint az igazságügyi alkalmazottak szolgálati jogviszonyáról szóló 1997. évi LXVIII. törvénynek az elektronikus bírósági eljárással összefüggő módosításáról</t>
  </si>
  <si>
    <t>TJAV2002T/16511</t>
  </si>
  <si>
    <t>T/16511</t>
  </si>
  <si>
    <t>A Magyar Köztársaság Országgyűlésének Házszabályának kihirdetéséről</t>
  </si>
  <si>
    <t>Dr. Eörsi Mátyás (SZDSZ), Dr. Szabó Zoltán (MSZP)</t>
  </si>
  <si>
    <t>Dr. Eörsi Mátyás (SZDSZ)</t>
  </si>
  <si>
    <t>TJAV2002T/16520</t>
  </si>
  <si>
    <t>T/16520</t>
  </si>
  <si>
    <t>Az államtitokról és a szolgálati titokról szóló 1995.évi LXV.törvény módosításáról</t>
  </si>
  <si>
    <t>Dr. Jánosi György (MSZP), Tatai-Tóth András (MSZP), Rózsa Endre (MSZP), Földesi Zoltán (MSZP), Dr. Balogh Miklós (MSZP)</t>
  </si>
  <si>
    <t xml:space="preserve"> Tatai-Tóth András (MSZP)</t>
  </si>
  <si>
    <t xml:space="preserve"> Rózsa Endre (MSZP)</t>
  </si>
  <si>
    <t xml:space="preserve"> Földesi Zoltán (MSZP)</t>
  </si>
  <si>
    <t xml:space="preserve"> Dr. Balogh Miklós (MSZP)</t>
  </si>
  <si>
    <t>T2002C0425</t>
  </si>
  <si>
    <t>T/16673</t>
  </si>
  <si>
    <t>TJAV2002T/16689</t>
  </si>
  <si>
    <t>T/16689</t>
  </si>
  <si>
    <t>Az állami tulajdonban álló építés vagy mezőgazdasági termelés, vagy más tevékenység céljára használatba adott ingatlanok tulajdoni helyzetének rendezéséről</t>
  </si>
  <si>
    <t>Molnár Gyula (MSZP), Élő Norbert (MSZP)</t>
  </si>
  <si>
    <t xml:space="preserve"> Élő Norbert (MSZP)</t>
  </si>
  <si>
    <t>TJAV2002T/16749</t>
  </si>
  <si>
    <t>T/16749</t>
  </si>
  <si>
    <t>Dr. Kelemen András (Fidesz)</t>
  </si>
  <si>
    <t>T2002C0412</t>
  </si>
  <si>
    <t>T/16775</t>
  </si>
  <si>
    <t>T2002C0390</t>
  </si>
  <si>
    <t>T/16776</t>
  </si>
  <si>
    <t>A megtakarításokból származó kamatjövedelem adóztatásáról szóló 2003/48/EK tanácsi irányelvben előírt kötelezettségek végrehajtása céljából az Európai Közösség és a tagállamok, valamint a Svájci Államszövetség, az Andorrai Hercegség, a Liechtensteini Hercegség és a San Marino Köztársaság által aláírt szándéknyilatkozatok megerősítéséről és kihirdetéséről</t>
  </si>
  <si>
    <t>T2002C0411</t>
  </si>
  <si>
    <t>T/16777</t>
  </si>
  <si>
    <t>A gyermekeknek a nemzetközi örökbefogadások terén való védelméről és az ilyen ügyekben történő együttműködésről szóló, Hágában, 1993. május 29. napján kelt Egyezmény kihirdetéséről</t>
  </si>
  <si>
    <t>TJAV2002T/16820</t>
  </si>
  <si>
    <t>T/16820</t>
  </si>
  <si>
    <t>Az állam által kötött egyes nemzetközi szerződésekből származó tulajdoni sérelmek részleges kárpótlásáról</t>
  </si>
  <si>
    <t>Domokos László (Fidesz), Németh Zsolt (Fidesz), Potápi Árpád (Fidesz)</t>
  </si>
  <si>
    <t>Domokos László (Fidesz)</t>
  </si>
  <si>
    <t xml:space="preserve"> Németh Zsolt (Fidesz)</t>
  </si>
  <si>
    <t xml:space="preserve"> Potápi Árpád (Fidesz)</t>
  </si>
  <si>
    <t>TJAV2002T/16824</t>
  </si>
  <si>
    <t>T/16824</t>
  </si>
  <si>
    <t>TJAV2002T/16853</t>
  </si>
  <si>
    <t>T/16853</t>
  </si>
  <si>
    <t>Dr. Kovács Zoltán (Fidesz), Demeter Ervin (Fidesz)</t>
  </si>
  <si>
    <t>T2002C0439</t>
  </si>
  <si>
    <t>T/16855</t>
  </si>
  <si>
    <t>A szerzői jogról szóló 1999. évi LXXVI. törvény módosításáról</t>
  </si>
  <si>
    <t>T2002C0431</t>
  </si>
  <si>
    <t>T/16856</t>
  </si>
  <si>
    <t>A Magyar Köztársaság Kormánya és a Jugoszláv Szövetségi Köztársaság Szövetségi Kormánya között a beruházások ösztönzéséről és kölcsönös védelméről, Budapesten, 2001. június 20-án aláírt Megállapodás kihirdetéséről</t>
  </si>
  <si>
    <t>T2002C0432</t>
  </si>
  <si>
    <t>T/16857</t>
  </si>
  <si>
    <t>A Magyar Köztársaság Kormánya és Mongólia Kormánya között a beruházások előmozdításáról és kölcsönös védelméről, Ulánbátorban, 1994. szeptember 13-án aláírt Megállapodás kihirdetéséről</t>
  </si>
  <si>
    <t>TJAV2002T/16918</t>
  </si>
  <si>
    <t>T/16918</t>
  </si>
  <si>
    <t>Dr. Áder János (Fidesz), Dr. Selmeczi Gabriella (Fidesz), Dr. Frajna Imre (Fidesz), Dr. Illés Zoltán (Fidesz), Lengyel Zoltán (Fidesz), Mádi László (Fidesz), Dr. Turi-Kovács Béla (Fidesz)</t>
  </si>
  <si>
    <t>Dr. Áder János (Fidesz)</t>
  </si>
  <si>
    <t>TJAV2002T/16958</t>
  </si>
  <si>
    <t>T/16958</t>
  </si>
  <si>
    <t>T2002C0546</t>
  </si>
  <si>
    <t>T/16928</t>
  </si>
  <si>
    <t>A földgáz biztonsági készletezéséről</t>
  </si>
  <si>
    <t>T2002C0438</t>
  </si>
  <si>
    <t>T/16966</t>
  </si>
  <si>
    <t>A Belga Királyság, a Cseh Köztársaság, a Dán Királyság, a Németországi Szövetségi Köztársaság, az Észt Köztársaság, a Görög Köztársaság, a Spanyol Királyság, a Francia Köztársaság, Írország, az Olasz Köztársaság, a Ciprusi Köztársaság, a Lett Köztársaság, a Litván Köztársaság, a Luxemburgi Nagyhercegség, a Magyar Köztársaság, a Máltai Köztársaság, a Holland Királyság, az Osztrák Köztársaság, a Lengyel Köztársaság, a Portugál Köztársaság, a Szlovén Köztársaság, a Szlovák Köztársaság, a Finn Köztársaság, a Svéd Királyság, Nagy Britannia és Észak-Írország Egyesült Királysága (az Európai Unió tagállamai), valamint a Bolgár Köztársaság és Románia között a Bolgár Köztársaságnak és Romániának az Európai Unióhoz történő csatlakozásáról szóló szerződés kihirdetéséről</t>
  </si>
  <si>
    <t>T2002C0430</t>
  </si>
  <si>
    <t>T/16965</t>
  </si>
  <si>
    <t>Az Európai Unióról szóló szerződés K.3 cikke alapján létrehozott, az informatika vámügyi alkalmazásáról szóló, Brüsszelben, 1995. július 26-án kelt Egyezmény és annak szerves részét képező Jegyzőkönyvek, valamint az Egyezmény ideiglenes alkalmazásáról szóló 1995. július 26-án aláírt Megállapodás kihirdetéséről</t>
  </si>
  <si>
    <t>TJAV2002T/17140</t>
  </si>
  <si>
    <t>T/17140</t>
  </si>
  <si>
    <t>TJAV2002T/17172</t>
  </si>
  <si>
    <t>T/17172</t>
  </si>
  <si>
    <t>Dr. Steiner Pál (MSZP)</t>
  </si>
  <si>
    <t>T2002C0429</t>
  </si>
  <si>
    <t>T/17165</t>
  </si>
  <si>
    <t>Az Európai Szociális Karta 1988. évi Kiegészítő jegyzőkönyvének kihirdetéséről</t>
  </si>
  <si>
    <t>T2002C0440</t>
  </si>
  <si>
    <t>T/17164</t>
  </si>
  <si>
    <t>A haditechnikai termékek gyártásának és a haditechnikai szolgáltatások nyújtásának engedélyezéséről</t>
  </si>
  <si>
    <t>TJAV2002T/17222</t>
  </si>
  <si>
    <t>T/17222</t>
  </si>
  <si>
    <t>A Köztársaság Napjáról</t>
  </si>
  <si>
    <t>TJAV2002T/17297</t>
  </si>
  <si>
    <t>T/17297</t>
  </si>
  <si>
    <t>Az erdőről és az erdő védelméről szóló 1996. évi LIV. törvény, valamint a természet védelméről szóló 1996. évi LIII. törvény módosításáról</t>
  </si>
  <si>
    <t>Balsay István (Fidesz)</t>
  </si>
  <si>
    <t>T2002C0441</t>
  </si>
  <si>
    <t>T/17298</t>
  </si>
  <si>
    <t>Az Európai Unió tagállamaival folytatott bűnügyi együttműködésről szóló 2003. évi CXXX. törvény módosításáról</t>
  </si>
  <si>
    <t>TJAV2002T/17305</t>
  </si>
  <si>
    <t>T/17305</t>
  </si>
  <si>
    <t>A társadalombiztosítás ellátásaira és a magánnyugdíjra jogosultakról, valamint e szolgáltatások fedezetéről szóló 1997. évi törvény módosításáról</t>
  </si>
  <si>
    <t>T2002C0449</t>
  </si>
  <si>
    <t>T/17290</t>
  </si>
  <si>
    <t>A Magyar Köztársaság 2004. évi költségvetéséről és az államháztartás három éves kereteiről szóló törvény végrehajtásáról (Zárszámadás)</t>
  </si>
  <si>
    <t>T2002C0463</t>
  </si>
  <si>
    <t>T/17336</t>
  </si>
  <si>
    <t>A lakások és helyiségek bérletére, valamint az elidegenítésükre vonatkozó egyes szabályokról szóló 1993. évi LXXVIII. törvény módosításáról</t>
  </si>
  <si>
    <t>T2002C0457</t>
  </si>
  <si>
    <t>T/17335</t>
  </si>
  <si>
    <t>A családtámogatási rendszer átalakításáról</t>
  </si>
  <si>
    <t>T2002C0443</t>
  </si>
  <si>
    <t>T/17337</t>
  </si>
  <si>
    <t>A számvitelről és a könyvvizsgálói tevékenységről szóló törvények módosításáról</t>
  </si>
  <si>
    <t>T2002C0444</t>
  </si>
  <si>
    <t>T/17338</t>
  </si>
  <si>
    <t>A Pénzügyi Szervezetek Állami Felügyeletéről szóló 1999. évi CXXIV. törvény módosításáról</t>
  </si>
  <si>
    <t>T2002C0437</t>
  </si>
  <si>
    <t>T/17360</t>
  </si>
  <si>
    <t>T2002C0436</t>
  </si>
  <si>
    <t>T/17403</t>
  </si>
  <si>
    <t>A Bérgarancia Alapról szóló 1994. évi LXVI. törvény jogharmonizációs célú módosításáról, valamint a foglalkoztatás elősegítéséről és a munkanélküliek ellátásáról szóló 1991. évi IV. törvény módosításáról</t>
  </si>
  <si>
    <t>T2002C0454</t>
  </si>
  <si>
    <t>T/17404</t>
  </si>
  <si>
    <t>A Magyar Honvédség hivatásos és szerződéses állományú katonáinak jogállásáról szóló 2001. évi XCV. törvény, valamint a honvédelemről és a Magyar Honvédségről szóló 2004. évi CV. törvény kapcsolódó módosításáról</t>
  </si>
  <si>
    <t>T2002C0435</t>
  </si>
  <si>
    <t>T/17405</t>
  </si>
  <si>
    <t>A Magyar Köztársaság és Románia között a közúti és a vasúti határforgalom ellenőrzéséről szóló, Bukarestben, 2004. április 27-én aláírt Egyezmény kihirdetéséről</t>
  </si>
  <si>
    <t>T2002C0428</t>
  </si>
  <si>
    <t>T/17440</t>
  </si>
  <si>
    <t>Az általános forgalmi adóról szóló 1992. évi LXXIV. törvény módosításáról (ÁFA)</t>
  </si>
  <si>
    <t>TJAV2002T/17517</t>
  </si>
  <si>
    <t>T/17517</t>
  </si>
  <si>
    <t>T2002C0453</t>
  </si>
  <si>
    <t>T/17535</t>
  </si>
  <si>
    <t>T2002C0434</t>
  </si>
  <si>
    <t>T/17536</t>
  </si>
  <si>
    <t>A Nemzetközi Munkaügyi Szervezet Általános Konferenciája 62. ülésszakán elfogadott, a kereskedelmi hajók minimális követelményeiről szóló 147. számú Egyezmény, és az ahhoz kapcsolódó 1996. évi Jegyzőkönyv kihirdetéséről</t>
  </si>
  <si>
    <t>T2002C0433</t>
  </si>
  <si>
    <t>T/17537</t>
  </si>
  <si>
    <t>A Nemzetközi Munkaügyi Szervezet Általános Konferenciája 91. ülésszakán elfogadott, a tengerészek személyazonosító okmányairól szóló 185. számú Egyezmény kihirdetéséről</t>
  </si>
  <si>
    <t>T2002C0450</t>
  </si>
  <si>
    <t>T/17547</t>
  </si>
  <si>
    <t>T2002C0451</t>
  </si>
  <si>
    <t>T/17548</t>
  </si>
  <si>
    <t>Az egyszerűsített közteherviselési hozzájárulásról</t>
  </si>
  <si>
    <t>T2002C0452</t>
  </si>
  <si>
    <t>T/17549</t>
  </si>
  <si>
    <t>A luxusadóról</t>
  </si>
  <si>
    <t>TJAV2002T/17554</t>
  </si>
  <si>
    <t>T/17554</t>
  </si>
  <si>
    <t>A postáról szóló 2003. évi CI. törvény módosításáról</t>
  </si>
  <si>
    <t>Pettkó András (MDF), Herényi Károly (MDF), Dr. Csáky András (MDF), Dr. Gémesi György (MDF), Karsai Péter (MDF), Sisák Imre János (MDF)</t>
  </si>
  <si>
    <t>TJAV2002T/17560</t>
  </si>
  <si>
    <t>T/17560</t>
  </si>
  <si>
    <t>Az állam tulajdonában álló ingatlanokon pártok számára biztosított ingyenes ingatlanhasználat megszüntetéséről</t>
  </si>
  <si>
    <t>Molnár Gyula (MSZP), Dr. Bőhm András (SZDSZ)</t>
  </si>
  <si>
    <t>T2002C0448</t>
  </si>
  <si>
    <t>T/17623</t>
  </si>
  <si>
    <t>Az Országos Rádió és Televízió Testület 2004. évi költségvetésének végrehajtásáról</t>
  </si>
  <si>
    <t>TJAV2002T/17630</t>
  </si>
  <si>
    <t>T/17630</t>
  </si>
  <si>
    <t>Dr. Ódor Ferenc (Fidesz), Dr. Hargitai János (Fidesz), Dr. Hörcsik Richard (Fidesz), Dr. Kovács Zoltán (Fidesz)</t>
  </si>
  <si>
    <t>Dr. Ódor Ferenc (Fidesz)</t>
  </si>
  <si>
    <t>T2002C0462</t>
  </si>
  <si>
    <t>T/17643</t>
  </si>
  <si>
    <t>Egyes környezetvédelmi, természetvédelmi és vízügyi feladat- és hatásköröket megállapító törvények szervezet-változással összefüggő módosításáról</t>
  </si>
  <si>
    <t>T2002C0458</t>
  </si>
  <si>
    <t>T/17644</t>
  </si>
  <si>
    <t>Egyes környezetvédelmi, természetvédelmi és vízügyi feladat- és hatásköröket megállapító törvények európai közösségi jogi aktusnak való megfeleltetéssel összefüggő módosításáról</t>
  </si>
  <si>
    <t>T2002C0442</t>
  </si>
  <si>
    <t>T/17645</t>
  </si>
  <si>
    <t>A foglalkoztatói nyugellátást szolgáltató intézményekről</t>
  </si>
  <si>
    <t>TJAV2002T/17668</t>
  </si>
  <si>
    <t>T/17668</t>
  </si>
  <si>
    <t>Dr. Bóka István (Fidesz), Dr. Gruber Attila (Fidesz), Lasztovicza Jenő (Fidesz), Manninger Jenő (Fidesz), Móring József Attila (Fidesz)</t>
  </si>
  <si>
    <t xml:space="preserve"> Móring József Attila (Fidesz)</t>
  </si>
  <si>
    <t>T2002C0484</t>
  </si>
  <si>
    <t>T/17700</t>
  </si>
  <si>
    <t>A Magyar Köztársaság 2006. évi költségvetéséről</t>
  </si>
  <si>
    <t>T2002C0495</t>
  </si>
  <si>
    <t>T/17701</t>
  </si>
  <si>
    <t>A kereskedelemről</t>
  </si>
  <si>
    <t>TJAV2002T/17707</t>
  </si>
  <si>
    <t>T/17707</t>
  </si>
  <si>
    <t>T2002C0569</t>
  </si>
  <si>
    <t>T/17795</t>
  </si>
  <si>
    <t>A lobbitevékenységről</t>
  </si>
  <si>
    <t>T2002C0514</t>
  </si>
  <si>
    <t>T/17796</t>
  </si>
  <si>
    <t>A vasúti közlekedésről</t>
  </si>
  <si>
    <t>T2002C0446</t>
  </si>
  <si>
    <t>T/17797</t>
  </si>
  <si>
    <t>Az Európai Közösségek tisztviselőit és az Európai Unió tagállamainak tisztviselőit érintő korrupció elleni küzdelemről szóló, 1997. május 26-án kelt egyezmény kihirdetéséről</t>
  </si>
  <si>
    <t>T2002C0447</t>
  </si>
  <si>
    <t>T/17798</t>
  </si>
  <si>
    <t>Az Európai Unió tagállamai közötti kölcsönös bűnügyi jogsegélyről szóló, 2000. május 29-én kelt egyezmény és az egyezmény 2001. október 16-án kelt kiegészítő jegyzőkönyve kihirdetéséről</t>
  </si>
  <si>
    <t>TJAV2002T/17802</t>
  </si>
  <si>
    <t>T/17802</t>
  </si>
  <si>
    <t>Pokorni Zoltán (Fidesz), Kuzma László (Fidesz), Pánczél Károly (Fidesz), Pichler Imre László (Fidesz), Dr. Pósán László (Fidesz), Révész Máriusz (Fidesz), Sági József (Fidesz), Stolár Mihály (Fidesz), Tóth Ferenc (Fidesz)</t>
  </si>
  <si>
    <t xml:space="preserve"> Pichler Imre László (Fidesz)</t>
  </si>
  <si>
    <t>TJAV2002T/17817</t>
  </si>
  <si>
    <t>T/17817</t>
  </si>
  <si>
    <t>Az életüktől és a szabadságuktól politikai okból jogtalanul megfosztottak kárpótlásáról szóló 1997. évi XXIX. törvény módosításáról és a kárpótlás iránti kérelmek benyújtásának újabb határidejéről</t>
  </si>
  <si>
    <t>Jauernik István (MSZP), Dr. Wekler Ferenc (SZDSZ), Göndör István (MSZP), Dr. Vidorné dr. Szabó Györgyi (MSZP), Ecsődi László (MSZP), Gúr Nándor (MSZP), Varju László (MSZP), Vári Gyula (MSZP)</t>
  </si>
  <si>
    <t xml:space="preserve"> Ecsődi László (MSZP)</t>
  </si>
  <si>
    <t xml:space="preserve"> Gúr Nándor (MSZP)</t>
  </si>
  <si>
    <t xml:space="preserve"> Vári Gyula (MSZP)</t>
  </si>
  <si>
    <t>TJAV2002T/17860</t>
  </si>
  <si>
    <t>T/17860</t>
  </si>
  <si>
    <t>Pettkó András (MDF), Herényi Károly (MDF), Dr. Csapody Miklós (MDF), Dr. Csáky András (MDF), Dr. Gémesi György (MDF), Karsai Péter (MDF), Sisák Imre János (MDF)</t>
  </si>
  <si>
    <t>T2002C0461</t>
  </si>
  <si>
    <t>T/17841</t>
  </si>
  <si>
    <t>A Polgári perrendtartásról szóló 1952. évi III. törvény módosításáról</t>
  </si>
  <si>
    <t>TJAV2002T/17842</t>
  </si>
  <si>
    <t>T/17842</t>
  </si>
  <si>
    <t>A bűncselekmények áldozatainak segítéséről és az állami kárenyhítésről</t>
  </si>
  <si>
    <t>T2002C0485</t>
  </si>
  <si>
    <t>T/17876</t>
  </si>
  <si>
    <t>A Munka Törvénykönyvéről szóló 1992. évi XXII. törvény, valamint egyéb munkaügyi tárgyú törvények módosításáról</t>
  </si>
  <si>
    <t>T2002C0486</t>
  </si>
  <si>
    <t>T/17877</t>
  </si>
  <si>
    <t>T2002C0517</t>
  </si>
  <si>
    <t>T/17878</t>
  </si>
  <si>
    <t>T2002C0519</t>
  </si>
  <si>
    <t>T/17879</t>
  </si>
  <si>
    <t>T2002C0518</t>
  </si>
  <si>
    <t>T/17880</t>
  </si>
  <si>
    <t>A lakás-takarékpénztárakról szóló 1996. évi CXIII. törvény módosításáról</t>
  </si>
  <si>
    <t>TJAV2002T/17895</t>
  </si>
  <si>
    <t>T/17895</t>
  </si>
  <si>
    <t>Bernáth Ildikó (Fidesz), Dr. Sümeghy Csaba (Fidesz)</t>
  </si>
  <si>
    <t>TJAV2002T/17921</t>
  </si>
  <si>
    <t>T/17921</t>
  </si>
  <si>
    <t>Dr. Turi-Kovács Béla (Fidesz), Vincze László (Fidesz)</t>
  </si>
  <si>
    <t>T2002C0467</t>
  </si>
  <si>
    <t>T/17937</t>
  </si>
  <si>
    <t>T2002C0479</t>
  </si>
  <si>
    <t>T/17965</t>
  </si>
  <si>
    <t>Az oktatást érintő egyes törvények módosításáról</t>
  </si>
  <si>
    <t>T2002C0492</t>
  </si>
  <si>
    <t>T/17966</t>
  </si>
  <si>
    <t>T2002C0481</t>
  </si>
  <si>
    <t>T/17967</t>
  </si>
  <si>
    <t>T2002C0480</t>
  </si>
  <si>
    <t>T/17968</t>
  </si>
  <si>
    <t>A köziratokról, a közlevéltárakról és a magánlevéltári anyag védelméről szóló 1995. évi LXVI. törvény módosításáról</t>
  </si>
  <si>
    <t>T2002C0455</t>
  </si>
  <si>
    <t>T/17969</t>
  </si>
  <si>
    <t>Az emberi jogok és az alapvető szabadságok védelméről szóló, Rómában, 1950. november 4-én kelt Egyezménynek az Egyezmény ellenőrző rendszerének módosítására vonatkozó 14. jegyzőkönyve kihirdetéséről</t>
  </si>
  <si>
    <t>TJAV2002T/17993</t>
  </si>
  <si>
    <t>T/17993</t>
  </si>
  <si>
    <t>Nagy Jenő (MSZP)</t>
  </si>
  <si>
    <t>TJAV2002T/18013</t>
  </si>
  <si>
    <t>T/18013</t>
  </si>
  <si>
    <t>TJAV2002T/18037</t>
  </si>
  <si>
    <t>T/18037</t>
  </si>
  <si>
    <t>Dr. Deutsch Tamás (Fidesz), Szalay Ferenc (Fidesz)</t>
  </si>
  <si>
    <t>Dr. Deutsch Tamás (Fidesz)</t>
  </si>
  <si>
    <t>T2002C0482</t>
  </si>
  <si>
    <t>T/18088</t>
  </si>
  <si>
    <t>Az atomenergiáról szóló 1996. évi CXVI. törvény módosításáról</t>
  </si>
  <si>
    <t>T2002C0478</t>
  </si>
  <si>
    <t>T/18089</t>
  </si>
  <si>
    <t>T2002C0571</t>
  </si>
  <si>
    <t>T/18090</t>
  </si>
  <si>
    <t>T2002C0496</t>
  </si>
  <si>
    <t>T/18091</t>
  </si>
  <si>
    <t>Egyes törvényeknek az iparjogvédelmi és a szerzői jogok érvényesítésével összefüggő módosításáról</t>
  </si>
  <si>
    <t>T2002C0497</t>
  </si>
  <si>
    <t>T/18092</t>
  </si>
  <si>
    <t>T2002C0512</t>
  </si>
  <si>
    <t>T/18093</t>
  </si>
  <si>
    <t>Egyes egészségügyi tárgyú törvények módosításáról</t>
  </si>
  <si>
    <t>T2002C0513</t>
  </si>
  <si>
    <t>T/18094</t>
  </si>
  <si>
    <t>A kötelező egészségbiztosítás ellátásairól szóló 1997. évi LXXXIII. törvény és az egészségügyi szakellátási kötelezettségről, továbbá egyes egészségügyet érintő törvények módosításáról szóló 2001. évi XXXIV. törvény módosításáról</t>
  </si>
  <si>
    <t>T2002C0474</t>
  </si>
  <si>
    <t>T/18095</t>
  </si>
  <si>
    <t>Az egyes helyi közszolgáltatások kötelező igénybevételéről szóló 1995. évi XLII. törvény módosításáról</t>
  </si>
  <si>
    <t>T2002C0501</t>
  </si>
  <si>
    <t>T/18096</t>
  </si>
  <si>
    <t>T2002C0456</t>
  </si>
  <si>
    <t>T/18097</t>
  </si>
  <si>
    <t>A Magyar Köztársaság és a Horvát Köztársaság között a szociális biztonságról szóló, Budapesten, 2005. február 8-án aláírt Egyezmény kihirdetéséről</t>
  </si>
  <si>
    <t>T2002C0528</t>
  </si>
  <si>
    <t>T/18106</t>
  </si>
  <si>
    <t>A katasztrófák elleni védekezés irányításáról, szervezetéről és a veszélyes anyagokkal kapcsolatos súlyos balesetek elleni védekezésről szóló 1999. évi LXXIV. törvény módosításáról</t>
  </si>
  <si>
    <t>T2002C0510</t>
  </si>
  <si>
    <t>T/18107</t>
  </si>
  <si>
    <t>T2002C0468</t>
  </si>
  <si>
    <t>T/18108</t>
  </si>
  <si>
    <t>T2002C0516</t>
  </si>
  <si>
    <t>T/18109</t>
  </si>
  <si>
    <t>T2002C0488</t>
  </si>
  <si>
    <t>T/18110</t>
  </si>
  <si>
    <t>Egyes agrárágazati törvények módosításáról</t>
  </si>
  <si>
    <t>TJAV2002T/18152</t>
  </si>
  <si>
    <t>T/18152</t>
  </si>
  <si>
    <t>TJAV2002T/18153</t>
  </si>
  <si>
    <t>T/18153</t>
  </si>
  <si>
    <t>A Magyar Köztársaság nemzeti jelképeinek és a Magyar Köztársaságra utaló elnevezésnek a használatáról szóló 1995. évi LXXXIII. törvény módosításáról</t>
  </si>
  <si>
    <t>T2002C0483</t>
  </si>
  <si>
    <t>T/18161</t>
  </si>
  <si>
    <t>Az Országos Rádió és Televízió Testület 2006. évi költségvetéséről</t>
  </si>
  <si>
    <t>T2002C0524</t>
  </si>
  <si>
    <t>T/18196</t>
  </si>
  <si>
    <t>T2002C0525</t>
  </si>
  <si>
    <t>T/18197</t>
  </si>
  <si>
    <t>A cégnyilvánosságról, a bírósági cégeljárásról és a végelszámolásról</t>
  </si>
  <si>
    <t>T2002C0526</t>
  </si>
  <si>
    <t>T/18198</t>
  </si>
  <si>
    <t>A csődeljárásról, a felszámolási eljárásról és a végelszámolásról szóló 1991. évi XLIX. törvény módosításáról</t>
  </si>
  <si>
    <t>T2002C0503</t>
  </si>
  <si>
    <t>T/18199</t>
  </si>
  <si>
    <t>T2002C0523</t>
  </si>
  <si>
    <t>T/18200</t>
  </si>
  <si>
    <t>A Polgári Törvénykönyvről szóló 1959. évi IV. törvény, valamint egyes törvények fogyasztóvédelemmel összefüggő jogharmonizációs célú módosításáról</t>
  </si>
  <si>
    <t>T2002C0466</t>
  </si>
  <si>
    <t>T/18201</t>
  </si>
  <si>
    <t>T2002C0460</t>
  </si>
  <si>
    <t>T/18202</t>
  </si>
  <si>
    <t>A Magyar Köztársaság Kormánya és Románia Kormánya között a Magyar-Román Gozsdu Közalapítvány létrehozásáról szóló Megállapodás kihirdetéséről</t>
  </si>
  <si>
    <t>T2002C0530</t>
  </si>
  <si>
    <t>T/18205</t>
  </si>
  <si>
    <t>A szövetkezetekről</t>
  </si>
  <si>
    <t>TJAV2002T/18206</t>
  </si>
  <si>
    <t>T/18206</t>
  </si>
  <si>
    <t>T2002C0490</t>
  </si>
  <si>
    <t>T/18207</t>
  </si>
  <si>
    <t>Egyes élelmiszer-biztonsággal kapcsolatos törvények módosításáról</t>
  </si>
  <si>
    <t>T2002C0531</t>
  </si>
  <si>
    <t>T/18208</t>
  </si>
  <si>
    <t>T2002C0507</t>
  </si>
  <si>
    <t>T/18209</t>
  </si>
  <si>
    <t>Az állat-egészségügyről</t>
  </si>
  <si>
    <t>T2002C0489</t>
  </si>
  <si>
    <t>T/18210</t>
  </si>
  <si>
    <t>TJAV2002T/18211</t>
  </si>
  <si>
    <t>T/18211</t>
  </si>
  <si>
    <t>A jogügyletek biztonságának erősítése érdekében szükséges törvénymódosításokról és a bírósági végrehajtással kapcsolatos egyes törvények módosításáról</t>
  </si>
  <si>
    <t>T2002C0502</t>
  </si>
  <si>
    <t>T/18212</t>
  </si>
  <si>
    <t>T2002C0527</t>
  </si>
  <si>
    <t>T/18213</t>
  </si>
  <si>
    <t>A Magyar Köztársaság ügyészségéről szóló 1972. évi V. törvény, valamint az ügyészségi szolgálati viszonyról és az ügyészségi adatkezelésről szóló 1994. évi LXXX. törvény módosításáról</t>
  </si>
  <si>
    <t>T2002C0459</t>
  </si>
  <si>
    <t>T/18214</t>
  </si>
  <si>
    <t>Az Európai Nukleáris Kutatási Szervezet kiváltságairól és mentességeiről szóló Jegyzőkönyv kihirdetéséről</t>
  </si>
  <si>
    <t>TJAV2002T/18221</t>
  </si>
  <si>
    <t>T/18221</t>
  </si>
  <si>
    <t>Dr. Áder János (Fidesz), Harrach Péter (Fidesz), Dr. Mátrai Márta Mária (Fidesz), Pokorni Zoltán (Fidesz), Varga Mihály (Fidesz)</t>
  </si>
  <si>
    <t xml:space="preserve"> Pokorni Zoltán (Fidesz)</t>
  </si>
  <si>
    <t>TJAV2002T/18222</t>
  </si>
  <si>
    <t>T/18222</t>
  </si>
  <si>
    <t>A Nemzeti Garanciáról</t>
  </si>
  <si>
    <t>T2002C0508</t>
  </si>
  <si>
    <t>T/18239</t>
  </si>
  <si>
    <t>Az államháztartásról szóló 1992. évi XXXVIII. törvény módosításáról</t>
  </si>
  <si>
    <t>TJAV2002T/18242</t>
  </si>
  <si>
    <t>T/18242</t>
  </si>
  <si>
    <t>"Cummunitas Fortissima" - Kercaszomor, a legbátrabb faluról</t>
  </si>
  <si>
    <t>Bebes István (Fidesz), Németh Zsolt (független)</t>
  </si>
  <si>
    <t>Bebes István (Fidesz)</t>
  </si>
  <si>
    <t xml:space="preserve"> Németh Zsolt (független)</t>
  </si>
  <si>
    <t>TJAV2002T/18271</t>
  </si>
  <si>
    <t>T/18271</t>
  </si>
  <si>
    <t>T2002C0504</t>
  </si>
  <si>
    <t>T/18359</t>
  </si>
  <si>
    <t>A nyugdíjak korrekciós célú emeléséről</t>
  </si>
  <si>
    <t>T2002C0511</t>
  </si>
  <si>
    <t>T/18360</t>
  </si>
  <si>
    <t>A foglalkoztatás bővítése és rugalmasabbá tétele érdekében szükséges intézkedésekről</t>
  </si>
  <si>
    <t>T2002C0498</t>
  </si>
  <si>
    <t>T/18361</t>
  </si>
  <si>
    <t>T2002C0509</t>
  </si>
  <si>
    <t>T/18362</t>
  </si>
  <si>
    <t>T2002C0506</t>
  </si>
  <si>
    <t>T/18363</t>
  </si>
  <si>
    <t>T2002C0515</t>
  </si>
  <si>
    <t>T/18364</t>
  </si>
  <si>
    <t>A légi-, a vasúti és a víziközlekedési balesetek és egyéb közlekedési események szakmai vizsgálatáról</t>
  </si>
  <si>
    <t>T2002C0491</t>
  </si>
  <si>
    <t>T/18365</t>
  </si>
  <si>
    <t>A Magyar Köztársaság gyorsforgalmi közúthálózatának közérdekűségéről és fejlesztéséről szóló 2003. évi CXXVIII. törvény módosításáról</t>
  </si>
  <si>
    <t>T2002C0465</t>
  </si>
  <si>
    <t>T/18366</t>
  </si>
  <si>
    <t>Az Egyesült Nemzetek Szervezete Meridában, 2003. december 10-én kelt Korrupció elleni Egyezményének kihirdetéséről</t>
  </si>
  <si>
    <t>T2002C0472</t>
  </si>
  <si>
    <t>T/18367</t>
  </si>
  <si>
    <t>A belvízi árufuvarozási szerződésről szóló Budapesti Egyezmény (CMNI) kihirdetéséről</t>
  </si>
  <si>
    <t>T2002C0471</t>
  </si>
  <si>
    <t>T/18368</t>
  </si>
  <si>
    <t>A szülői felelősséggel és a gyermekek védelmét szolgáló intézkedésekkel kapcsolatos együttműködésről, valamint az ilyen ügyekre irányadó joghatóságról, alkalmazandó jogról, elismerésről és végrehajtásról szóló, Hágában, 1996. október 19-én kelt Egyezmény kihirdetéséről</t>
  </si>
  <si>
    <t>T2002C0473</t>
  </si>
  <si>
    <t>T/18369</t>
  </si>
  <si>
    <t>A Magyar Köztársaság és Bosznia és Hercegovina között a beruházások ösztönzéséről és kölcsönös védelméről, Budapesten, 2002. szeptember 26-án aláírt Megállapodás kihirdetéséről</t>
  </si>
  <si>
    <t>TJAV2002T/18475</t>
  </si>
  <si>
    <t>T/18475</t>
  </si>
  <si>
    <t>Az Országos Területrendezési Tervről szóló 2003. évi XXVI. törvény, valamint a Balaton Kiemelt Üdülőkörzet Területrendezési Tervének elfogadásáról és a Balatoni Területrendezési szabályzat megállapításáról szóló 2000. évi CXII. törvény módosításáról</t>
  </si>
  <si>
    <t>Bernáth Ildikó (Fidesz), Dr. Bóka István (Fidesz), Lasztovicza Jenő (Fidesz), Stolár Mihály (Fidesz), Dr. Horváth Balázs (független), Ékes József (független), Pál Béla (MSZP), Nagy Jenő (MSZP), Gőgös Zoltán (MSZP)</t>
  </si>
  <si>
    <t>TJAV2002T/18591</t>
  </si>
  <si>
    <t>T/18591</t>
  </si>
  <si>
    <t>Dr. Áder János (Fidesz), Dr. Papcsák Ferenc (Fidesz), Pokorni Zoltán (Fidesz), Dr. Répássy Róbert (Fidesz), Rogán Antal (Fidesz), Dr. Salamon László (Fidesz)</t>
  </si>
  <si>
    <t xml:space="preserve"> Dr. Salamon László (Fidesz)</t>
  </si>
  <si>
    <t>TJAV2002T/18592</t>
  </si>
  <si>
    <t>T/18592</t>
  </si>
  <si>
    <t>A Nemzeti Vagyonról</t>
  </si>
  <si>
    <t>T2002C0572</t>
  </si>
  <si>
    <t>T/18628</t>
  </si>
  <si>
    <t>A polgárőrségről</t>
  </si>
  <si>
    <t>T2002C0570</t>
  </si>
  <si>
    <t>T/18629</t>
  </si>
  <si>
    <t>T2002C0539</t>
  </si>
  <si>
    <t>T/18630</t>
  </si>
  <si>
    <t>A bírósági eljárás elhúzódása miatti kifogás jogintézményének bevezetéséhez kapcsolódó egyes törvények módosításáról</t>
  </si>
  <si>
    <t>T2002C0475</t>
  </si>
  <si>
    <t>T/18631</t>
  </si>
  <si>
    <t>A Magyar Köztársaság és az Indiai Köztársaság között a kettős adóztatás elkerüléséről és az adóztatás kijátszásának megakadályozásáról a jövedelemadók területén, Új-Delhiben, 2003. november 3-án aláírt Egyezmény kihirdetéséről</t>
  </si>
  <si>
    <t>T2002C0476</t>
  </si>
  <si>
    <t>T/18632</t>
  </si>
  <si>
    <t>A Magyar Köztársaság és az Izlandi Köztársaság között a kettős adóztatás elkerüléséről és az adóztatás kijátszásának megakadályozásáról a jövedelemadók területén, Budapesten, 2005. november 23-án aláírt Egyezmény kihirdetéséről</t>
  </si>
  <si>
    <t>T2002C0477</t>
  </si>
  <si>
    <t>T/18633</t>
  </si>
  <si>
    <t>A Magyar Köztársaság és a Szlovén Köztársaság között a kettős adóztatás elkerüléséről és az adóztatás kijátszásának megakadályozásáról a jövedelem- és vagyonadók területén, Budapesten, 2004. augusztus 26-án aláírt Egyezmény kihirdetéséről</t>
  </si>
  <si>
    <t>T2002C0529</t>
  </si>
  <si>
    <t>T/18635</t>
  </si>
  <si>
    <t>T2002C0499</t>
  </si>
  <si>
    <t>T/18634</t>
  </si>
  <si>
    <t>Az áruk ideiglenes behozataláról, Isztambulban, 1990. június 26-án kelt Egyezmény és mellékletei kihirdetéséről</t>
  </si>
  <si>
    <t>T2002C0505</t>
  </si>
  <si>
    <t>T/18636</t>
  </si>
  <si>
    <t>A fiatalok életkezdési támogatásáról</t>
  </si>
  <si>
    <t>T2002C0487</t>
  </si>
  <si>
    <t>T/18637</t>
  </si>
  <si>
    <t>A nyugdíj-előtakarékossági számlákról</t>
  </si>
  <si>
    <t>TJAV2002T/18696</t>
  </si>
  <si>
    <t>T/18696</t>
  </si>
  <si>
    <t>A fővárosi önkormányzat és a kerületi önkormányzatok közötti forrásmegosztásról szóló 2003. évi CXIV. törvény módosításáról</t>
  </si>
  <si>
    <t>Önkormányzati bizottság</t>
  </si>
  <si>
    <t>T2002C0567</t>
  </si>
  <si>
    <t>T/18702</t>
  </si>
  <si>
    <t>Az életüktől és szabadságuktól politikai okból jogtalanul megfosztottak kárpótlásáról szóló törvényben meghatározott határidők ismételt megnyitásáról és a kárpótlás lezárásáról</t>
  </si>
  <si>
    <t>TJAV2002T/18708</t>
  </si>
  <si>
    <t>T/18708</t>
  </si>
  <si>
    <t>A minősített adat védelméről</t>
  </si>
  <si>
    <t>T2002C0544</t>
  </si>
  <si>
    <t>T/18709</t>
  </si>
  <si>
    <t>A helyi önkormányzatok 2006. évi új címzett támogatásáról, valamint a helyi önkormányzatok címzett és céltámogatási rendszeréről szóló 1992. évi LXXXIX. törvény módosításáról</t>
  </si>
  <si>
    <t>T2002C0547</t>
  </si>
  <si>
    <t>T/18710</t>
  </si>
  <si>
    <t>A Szervezett Bűnözés Elleni Koordinációs Központról szóló 2000. évi CXXVI. törvény módosításáról</t>
  </si>
  <si>
    <t>T2002C0500</t>
  </si>
  <si>
    <t>T/18711</t>
  </si>
  <si>
    <t>A Magyar Köztársaság Kormánya és a Lengyel Köztársaság Kormánya között a kétoldalú szerződések számbavételéről, Varsóban, 2005. június 17-én aláírt Jegyzőkönyv kihirdetéséről</t>
  </si>
  <si>
    <t>T2002C0520</t>
  </si>
  <si>
    <t>T/18712</t>
  </si>
  <si>
    <t>A Magyar Köztársaság és az Indiai Köztársaság között a beruházások ösztönzéséről és védelméről Újdelhiben, 2003. november 3-án aláírt Megállapodás kihirdetéséről</t>
  </si>
  <si>
    <t>T2002C0555</t>
  </si>
  <si>
    <t>T/18778</t>
  </si>
  <si>
    <t>A villamos energia árszabályozását érintő egyes törvények módosításáról</t>
  </si>
  <si>
    <t>TJAV2002T/18803</t>
  </si>
  <si>
    <t>T/18803</t>
  </si>
  <si>
    <t>Az adózás rendjéről szóló törvény egyes rendelkezéseinek alkalmazásáról és módosításáról, valamint egyes adótörvények módosításáról</t>
  </si>
  <si>
    <t>T2002C0494</t>
  </si>
  <si>
    <t>T/18814</t>
  </si>
  <si>
    <t>T2002C0522</t>
  </si>
  <si>
    <t>T/18815</t>
  </si>
  <si>
    <t>A Magyar Köztársaság és Románia között, a szociális biztonságról szóló, Bukarestben, 2005. október 20-án aláírt Egyezmény kihirdetéséről</t>
  </si>
  <si>
    <t>T2002C0538</t>
  </si>
  <si>
    <t>T/18816</t>
  </si>
  <si>
    <t>A Magyar Köztársaság Kormánya és a Bosznia-Hercegovinai Köztársaság Kormánya között személyeknek az államhatáron történő átadásáról és átvételéről szóló, Budapesten, 1996. április 21-én aláírt Egyezmény kihirdetéséről</t>
  </si>
  <si>
    <t>T2002C0553</t>
  </si>
  <si>
    <t>T/18817</t>
  </si>
  <si>
    <t>A Magyar Köztársaság Kormánya és a Francia Köztársaság Kormánya között személyeknek az államhatáron történő átvételéről szóló, Párizsban, 1996. december 16-án aláírt Egyezmény kihirdetéséről</t>
  </si>
  <si>
    <t>TJAV2002T/18845</t>
  </si>
  <si>
    <t>T/18845</t>
  </si>
  <si>
    <t>Dr. Vidorné dr. Szabó Györgyi (MSZP), Török Zsolt (MSZP), Kapás Zsolt (MSZP), Dr. Karsai József (MSZP), Kárpáti Zsuzsa (MSZP), Dr. Nyul István (MSZP), Dr. Schvarcz Tibor (MSZP), Szűcs Erika (MSZP), Szabados Ákos (MSZP), Dr. Garai István Levente (MSZP), Vargáné Kerékgyártó Ildikó (MSZP), Béki Gabriella (SZDSZ)</t>
  </si>
  <si>
    <t xml:space="preserve"> Török Zsolt (MSZP)</t>
  </si>
  <si>
    <t xml:space="preserve"> Kapás Zsolt (MSZP)</t>
  </si>
  <si>
    <t xml:space="preserve"> Dr. Karsai József (MSZP)</t>
  </si>
  <si>
    <t xml:space="preserve"> Kárpáti Zsuzsa (MSZP)</t>
  </si>
  <si>
    <t xml:space="preserve"> Szűcs Erika (MSZP)</t>
  </si>
  <si>
    <t xml:space="preserve"> Szabados Ákos (MSZP)</t>
  </si>
  <si>
    <t xml:space="preserve"> Dr. Garai István Levente (MSZP)</t>
  </si>
  <si>
    <t>T2002C0551</t>
  </si>
  <si>
    <t>T/18878</t>
  </si>
  <si>
    <t>A Nemzetközi Büntetőbíróság Statútuma Részes Államainak Első Közgyűlése által, 2002. szeptember 10-én New Yorkban elfogadott, a Nemzetközi Büntetőbíróság kiváltságairól és mentességeiről szóló Megállapodás kihirdetéséről</t>
  </si>
  <si>
    <t>T2002C0521</t>
  </si>
  <si>
    <t>T/18888</t>
  </si>
  <si>
    <t>A Magyar Köztársaság és a Bolgár Köztársaság között, a szociális biztonságról szóló, Szófiában, 2005. november 30-án aláírt Egyezmény kihirdetéséről</t>
  </si>
  <si>
    <t>TJAV2002T/18889</t>
  </si>
  <si>
    <t>T/18889</t>
  </si>
  <si>
    <t>Egyes az önkormányzatok működését érintő törvények módosításáról</t>
  </si>
  <si>
    <t>TJAV2002T/18877</t>
  </si>
  <si>
    <t>T/18877</t>
  </si>
  <si>
    <t>A Gazdasági és Szociális Tanácsról</t>
  </si>
  <si>
    <t>T2002C0540</t>
  </si>
  <si>
    <t>T/18894</t>
  </si>
  <si>
    <t>A frekvenciagazdálkodásról szóló 1993. évi LXII. törvény módosításáról</t>
  </si>
  <si>
    <t>TJAV2002T/18896</t>
  </si>
  <si>
    <t>T/18896</t>
  </si>
  <si>
    <t>A Munkahely Garanciáról</t>
  </si>
  <si>
    <t>Dr. Áder János (Fidesz), Domokos László (Fidesz), Pokorni Zoltán (Fidesz), Varga Mihály (Fidesz), Tállai András (Fidesz), Mádi László (Fidesz)</t>
  </si>
  <si>
    <t>T2002C0565</t>
  </si>
  <si>
    <t>T/18901</t>
  </si>
  <si>
    <t>A mozgóképről szóló 2004. évi II. törvény módosításáról</t>
  </si>
  <si>
    <t>TJAV2002T/18902</t>
  </si>
  <si>
    <t>T/18902</t>
  </si>
  <si>
    <t>Egyes esélyegyenlőségi tárgyú törvények módosításáról</t>
  </si>
  <si>
    <t>kormány (ifjúsági, családügyi, szociális és esélyegyenlőségi miniszter)</t>
  </si>
  <si>
    <t>kormány (ifjúsági</t>
  </si>
  <si>
    <t xml:space="preserve"> családügyi</t>
  </si>
  <si>
    <t xml:space="preserve"> szociális és esélyegyenlőségi miniszter)</t>
  </si>
  <si>
    <t>T2002C0536</t>
  </si>
  <si>
    <t>T/18904</t>
  </si>
  <si>
    <t>A Washingtonban, 1973. március 3. napján elfogadott, a veszélyeztetett vadon élő állat- és növényfajok nemzetközi kereskedelméről szóló egyezmény módosításának kihirdetéséről</t>
  </si>
  <si>
    <t>T2002C0559</t>
  </si>
  <si>
    <t>T/18905</t>
  </si>
  <si>
    <t>Az Európai Rádiótávközlési Hivatal (ERO) létrehozásáról szóló, Hágában, 1993. június 23. napján kelt Egyezmény és 2002. december 17-én kelt Módosító Okiratának kihirdetéséről</t>
  </si>
  <si>
    <t>TJAV2002T/18903</t>
  </si>
  <si>
    <t>T/18903</t>
  </si>
  <si>
    <t>Az ifjúsággal kapcsolatos egyes állami feladatokról</t>
  </si>
  <si>
    <t>T2002C0557</t>
  </si>
  <si>
    <t>T/18997</t>
  </si>
  <si>
    <t>A Magyar Köztársaság és az Osztrák Köztársaság között a határokat átlépő bűnözés megelőzése és leküzdése érdekében folytatandó együttműködésről szóló, Heiligenbrunnban, 2004. június 6-án aláírt Szerződés kihirdetéséről</t>
  </si>
  <si>
    <t>TJAV2002T/18996</t>
  </si>
  <si>
    <t>T/18996</t>
  </si>
  <si>
    <t>TJAV2002T/19067</t>
  </si>
  <si>
    <t>T/19067</t>
  </si>
  <si>
    <t>Dr. Deutsch Tamás (Fidesz), Dr. Répássy Róbert (Fidesz)</t>
  </si>
  <si>
    <t>TJAV2002T/19074</t>
  </si>
  <si>
    <t>T/19074</t>
  </si>
  <si>
    <t>TJAV2002T/19075</t>
  </si>
  <si>
    <t>T/19075</t>
  </si>
  <si>
    <t>A határőrizetről és a Határőrségről szóló 1997. évi XXXII. törvény és a kapcsolódó törvények módosításáról</t>
  </si>
  <si>
    <t>T2002C0563</t>
  </si>
  <si>
    <t>T/19076</t>
  </si>
  <si>
    <t>T2002C0560</t>
  </si>
  <si>
    <t>T/19077</t>
  </si>
  <si>
    <t>A Magyar Köztársaság Kormánya és az Amerikai Egyesült Államok Kormánya között a kiadatásról és a kölcsönös bűnügyi jogsegélyről szóló, Budapesten, 1994. december 1-jén aláírt szerződések módosításáról szóló szerződések kihirdetéséről</t>
  </si>
  <si>
    <t>T2002C0537</t>
  </si>
  <si>
    <t>T/19078</t>
  </si>
  <si>
    <t>A Magyar Köztársaság Kormánya és Québec Kormánya között a szociális biztonságról szóló, Ottawában, 2004. május 12-én aláírt Megállapodás kihirdetéséről</t>
  </si>
  <si>
    <t>T2002C0552</t>
  </si>
  <si>
    <t>T/19079</t>
  </si>
  <si>
    <t>A Magyar Köztársaság Kormánya és a Bolgár Köztársaság Kormánya között a két ország között kötött nemzetközi szerződések felülvizsgálatáról Budapesten, 2004. november 17. napján aláírt Jegyzőkönyv kihirdetéséről</t>
  </si>
  <si>
    <t>TJAV2002T/19080</t>
  </si>
  <si>
    <t>T/19080</t>
  </si>
  <si>
    <t>Szabó Lajos (MSZP), Dr. Bőhm András (SZDSZ)</t>
  </si>
  <si>
    <t>TJAV2002T/19081</t>
  </si>
  <si>
    <t>T/19081</t>
  </si>
  <si>
    <t>A digitális műsorterjesztés szabályairól</t>
  </si>
  <si>
    <t>TJAV2002T/19082</t>
  </si>
  <si>
    <t>T/19082</t>
  </si>
  <si>
    <t>A Nemzeti Vidékpolitikai Tanácsról</t>
  </si>
  <si>
    <t>T2002C0543</t>
  </si>
  <si>
    <t>T/19083</t>
  </si>
  <si>
    <t>A Magyar Köztársaság 2006. évi költségvetéséről szóló 2005. évi CLIII. törvény módosításáról</t>
  </si>
  <si>
    <t>T2002C0573</t>
  </si>
  <si>
    <t>T/19084</t>
  </si>
  <si>
    <t>A nemzetgazdasági szempontból kiemelt jelentőségű beruházások megvalósításának gyorsításáról és egyszerűsítéséről</t>
  </si>
  <si>
    <t>T2002C0568</t>
  </si>
  <si>
    <t>T/19085</t>
  </si>
  <si>
    <t>A gyümölcsös ültetvények, valamint a gyümölcsös ültetvény méretet el nem érő, gyümölcsfával betelepített területek összeírásáról</t>
  </si>
  <si>
    <t>TJAV2002T/19086</t>
  </si>
  <si>
    <t>T/19086</t>
  </si>
  <si>
    <t>A Magyar Kereskedelmi és Engedélyezési Hivatal hatósági jogköreivel összefüggő egyes törvények módosításáról</t>
  </si>
  <si>
    <t>kormány (gazdasági és közlekedési miniszter)</t>
  </si>
  <si>
    <t>T2002C0541</t>
  </si>
  <si>
    <t>T/19087</t>
  </si>
  <si>
    <t>T2002C0534</t>
  </si>
  <si>
    <t>T/19088</t>
  </si>
  <si>
    <t>Az Európai Unióról szóló Szerződés K.3. cikkén alapuló, az Európai Rendőrségi Hivatal létrehozásáról szóló, 1995. július 26-án kelt Egyezmény (Europol Egyezmény) és Jegyzőkönyveinek kihirdetéséről, valamint a Rendőrségről szóló 1994. évi XXXIV. törvény módosításáról</t>
  </si>
  <si>
    <t>T2002C0535</t>
  </si>
  <si>
    <t>T/19089</t>
  </si>
  <si>
    <t>Az Európai Unióról szóló Szerződés K.3. cikke és az Europol Egyezmény 41. cikkének (3) bekezdése alapján az Europolnak, szervei tagjainak, igazgatóhelyetteseinek és az Europol alkalmazottainak kiváltságairól és mentességeiről szóló, 1997. június 19-én kelt Jegyzőkönyv, és az Európai Rendőrségi Hivatal létrehozásáról szóló Egyezmény (Europol Egyezmény), és az Europolnak, szervei tagjainak, igazgatóhelyetteseinek és alkalmazottainak kiváltságairól és mentességeiről szóló Jegyzőkönyv módosításáról készült, 2002. november 28-án kelt Jegyzőkönyv kihirdetéséről</t>
  </si>
  <si>
    <t>T2002C0549</t>
  </si>
  <si>
    <t>T/19090</t>
  </si>
  <si>
    <t>A kulturális javak fegyveres összeütközés esetén való védelméről szóló 1954. évi Hágai Egyezmény Második Kiegészítő Jegyzőkönyvének kihirdetéséről és a Büntető Törvénykönyvről szóló 1978. évi IV. törvény módosításáról</t>
  </si>
  <si>
    <t>TJAV2002T/19091</t>
  </si>
  <si>
    <t>T/19091</t>
  </si>
  <si>
    <t>A magyar gazdaság egyensúlyi felzárkózási programjáról</t>
  </si>
  <si>
    <t>T2002C0566</t>
  </si>
  <si>
    <t>T/19094</t>
  </si>
  <si>
    <t>A felsőoktatásról szóló 2005. évi CXXXIX. törvény módosításáról</t>
  </si>
  <si>
    <t>T2002C0554</t>
  </si>
  <si>
    <t>T/19107</t>
  </si>
  <si>
    <t>Egyes, az önkormányzatok működését érintő törvények módosításáról</t>
  </si>
  <si>
    <t>T2002C0532</t>
  </si>
  <si>
    <t>T/19134</t>
  </si>
  <si>
    <t>T2002C0556</t>
  </si>
  <si>
    <t>T/19136</t>
  </si>
  <si>
    <t>A kapcsolt vállalkozások nyereségkiigazításával kapcsolatos kettős adóztatás megszüntetéséről sz óló, 1990. július 23-án Brüsszelben aláírt Egyezmény, az Osztrák Köztársaságnak, a Finn Köztársaságnak és a Svéd Királyságnak a társult vállalkozások nyereségkiigazításával kapcsolatos kettős adóztatás megszüntetéséről szóló egyezményhez való csatlakozásról szóló Egyezmény és az ehhez kapcsolódó Aláírási Jegyzőkönyv, a kapcsolt vállalkozások nyereségkiigazításával kapcsolatos kettős adóztatás megszüntetéséről szóló 1990. július 23-i egyezmény módosításáról szóló Jegyzőkönyv, valamint a Cseh Köztársaságnak, az Észt Köztársaságnak, a Ciprusi Köztársaságnak, a Lett Köztársaságnak, a Litván Köztársaságnak, a Magyar Köztársaságnak, a Máltai Köztársaságnak, a Lengyel Köztársaságnak, a Szlovén Köztársaságnak és a Szlovák Köztársaságnak a kapcsolt vállalkozások nyereségkiigazításával kapcsolatos kettős adóztatás megszüntetéséről szóló Egyezményhez való csatlakozásáról szóló Egyezmény és az ehhez kapcsolódó Aláírási Jegyzőkönyv kihirdetéséről</t>
  </si>
  <si>
    <t>T2002C0558</t>
  </si>
  <si>
    <t>T/19137</t>
  </si>
  <si>
    <t>A szellemi kulturális örökség megőrzéséről szóló, Párizsban, 2003. év október hó 17. napján aláírt UNESCO Egyezmény kihirdetéséről</t>
  </si>
  <si>
    <t>T2002C0548</t>
  </si>
  <si>
    <t>T/19138</t>
  </si>
  <si>
    <t>A szerződéses kötelezettségekre alkalmazandó jogról szóló, Rómában, 1980. június 19-én aláírásra megnyitott egyezmény és jegyzőkönyvei, valamint az azokat módosító egyezmények, továbbá a Ciprusi Köztársaságnak, a Cseh Köztársaságnak, az Észt Köztársaságnak, a Lengyel Köztársaságnak, a Lett Köztársaságnak, a Litván Köztársaságnak, a Magyar Köztársaságnak, a Máltai Köztársaságnak, a Szlovák Köztársaságnak és a Szlovén Köztársaságnak az említett egyezményhez és jegyzőkönyveihez történő csatlakozásáról szóló, Brüsszelben, 2005. április 14-én aláírt egyezmény kihirdetéséről</t>
  </si>
  <si>
    <t>TJAV2002T/19151</t>
  </si>
  <si>
    <t>T/19151</t>
  </si>
  <si>
    <t>Az adókról, járulékokról és egyéb költségvetési befizetésekről szóló törvények módosításáról szóló 2005. évi CXIX. törvény módosításáról</t>
  </si>
  <si>
    <t>Dr. Gémesi György (MDF), Dr. Kovács Zoltán (Fidesz)</t>
  </si>
  <si>
    <t>TJAV2002T/19157</t>
  </si>
  <si>
    <t>T/19157</t>
  </si>
  <si>
    <t>T2002C0533</t>
  </si>
  <si>
    <t>T/19164</t>
  </si>
  <si>
    <t>T2002C0545</t>
  </si>
  <si>
    <t>T/19165</t>
  </si>
  <si>
    <t>T2002C0550</t>
  </si>
  <si>
    <t>T/19166</t>
  </si>
  <si>
    <t>Egyrészről az Európai Közösség és tagállamai, másrészről a Svájci Államszövetség közötti, a csalás és bármely más, a pénzügyi érdekeiket sértő jogellenes tevékenység elleni küzdelemről szóló Együttműködési Megállapodás kihirdetéséről</t>
  </si>
  <si>
    <t>T2002C0564</t>
  </si>
  <si>
    <t>T/19198</t>
  </si>
  <si>
    <t>T2002C0561</t>
  </si>
  <si>
    <t>T/19208</t>
  </si>
  <si>
    <t>A vámeljárások egyszerűsítéséről és összehangolásáról szóló, Kiotóban, 1973. május 18-án kelt nemzetközi egyezmény Brüsszelben, 1999. június 26-án létrehozott Módosító Jegyzőkönyvének kihirdetéséről</t>
  </si>
  <si>
    <t>T2002C0562</t>
  </si>
  <si>
    <t>T/19209</t>
  </si>
  <si>
    <t>A Magyar Köztársaság és a Jemeni Köztársaság között a beruházások ösztönzéséről és kölcsönös védelméről Szánában, 2004. január 18-án aláírt Megállapodás kihirdetéséről</t>
  </si>
  <si>
    <t>T2002C0542</t>
  </si>
  <si>
    <t>T/19211</t>
  </si>
  <si>
    <t>TJAV2002T/19221</t>
  </si>
  <si>
    <t>T/19221</t>
  </si>
  <si>
    <t>Az Országos Érdekegyeztető Tanácsról</t>
  </si>
  <si>
    <t>TJAV2002T/19222</t>
  </si>
  <si>
    <t>T/19222</t>
  </si>
  <si>
    <t>Az ágazati párbeszéd bizottságokról és a középszintű szociális párbeszéd egyes kérdéseiről</t>
  </si>
  <si>
    <t>TJAV2002T/19281</t>
  </si>
  <si>
    <t>T/19281</t>
  </si>
  <si>
    <t>A tizennegyedik havi nyugdíjról</t>
  </si>
  <si>
    <t>Dr. Áder János (Fidesz), Varga Mihály (Fidesz), Pokorni Zoltán (Fidesz), Harrach Péter (Fidesz), Dr. Mátrai Márta Mária (Fidesz)</t>
  </si>
  <si>
    <t>TJAV2006T/56</t>
  </si>
  <si>
    <t>2006-2010</t>
  </si>
  <si>
    <t>T/56</t>
  </si>
  <si>
    <t>Gyurcsány Ferenc (MSZP), Lendvai Ildikó (MSZP), Kuncze Gábor (SZDSZ)</t>
  </si>
  <si>
    <t>Gyurcsány Ferenc (MSZP)</t>
  </si>
  <si>
    <t>TJAV2006T/57</t>
  </si>
  <si>
    <t>T/57</t>
  </si>
  <si>
    <t>TJAV2006T/58</t>
  </si>
  <si>
    <t>T/58</t>
  </si>
  <si>
    <t>A központi államigazgatási szervekről, valamint a Kormány tagjai, a miniszterhelyettesek és az államtitkárok jogállásáról</t>
  </si>
  <si>
    <t>T2006C0003</t>
  </si>
  <si>
    <t>T2006C0001</t>
  </si>
  <si>
    <t>T2006C0002</t>
  </si>
  <si>
    <t>T/61</t>
  </si>
  <si>
    <t>T2006C0004</t>
  </si>
  <si>
    <t>T/62</t>
  </si>
  <si>
    <t>A központi államigazgatási szervekről, valamint a Kormány tagjai és az államtitkárok jogállásáról</t>
  </si>
  <si>
    <t>TJAV2006T/212</t>
  </si>
  <si>
    <t>T/212</t>
  </si>
  <si>
    <t>T2006C0006</t>
  </si>
  <si>
    <t>Az államháztartás egyensúlyát javító különadóról és a költségvetési forrásból származó kamattámogatások után fizetendő járadékról</t>
  </si>
  <si>
    <t>T2006C0007</t>
  </si>
  <si>
    <t>A házipénztár adóról</t>
  </si>
  <si>
    <t>T2006C0008</t>
  </si>
  <si>
    <t>T2006C0011</t>
  </si>
  <si>
    <t>T2006C0012</t>
  </si>
  <si>
    <t>Az államháztartásról szóló 1992. évi XXXVIII. törvény és egyes kapcsolódó törvények módosításáról</t>
  </si>
  <si>
    <t>TJAV2006T/234</t>
  </si>
  <si>
    <t>kormány (igazságügyi és rendészeti miniszter)</t>
  </si>
  <si>
    <t>TJAV2006T/235</t>
  </si>
  <si>
    <t>Az országgyűlési képviselők választásáról</t>
  </si>
  <si>
    <t>TJAV2006T/236</t>
  </si>
  <si>
    <t>A helyi önkormányzati képviselők és polgármesterek választásáról szóló 1990. évi LXIV. törvény módosításáról</t>
  </si>
  <si>
    <t>TJAV2006T/237</t>
  </si>
  <si>
    <t>A pártok működéséről és gazdálkodásáról szóló 1989. évi XXXIII. törvény és a választási eljárásról szóló 1997. évi C. törvény, valamint ezzel összefüggésben egyes más törvények módosításáról</t>
  </si>
  <si>
    <t>TJAV2006T/238</t>
  </si>
  <si>
    <t>T/238</t>
  </si>
  <si>
    <t>Az országgyűlési képviselők és az európai parlamenti képviselők összeférhetetlenségére vonatkozó törvényi rendelkezések módosításáról</t>
  </si>
  <si>
    <t>T2006C0034</t>
  </si>
  <si>
    <t>T/239</t>
  </si>
  <si>
    <t>Egyes törvények mentelmi jogra vonatkozó rendelkezéseinek módosításáról</t>
  </si>
  <si>
    <t>TJAV2006T/240</t>
  </si>
  <si>
    <t>T/240</t>
  </si>
  <si>
    <t>kormány (önkormányzati és területfejlesztési miniszter)</t>
  </si>
  <si>
    <t>T2006C0014</t>
  </si>
  <si>
    <t>T/241</t>
  </si>
  <si>
    <t>T2006C0015</t>
  </si>
  <si>
    <t>T/242</t>
  </si>
  <si>
    <t>T2006C0013</t>
  </si>
  <si>
    <t>T/291</t>
  </si>
  <si>
    <t>Az államháztartásról szóló 1992. évi XXXVIII. törvény, valamint a köztisztviselők jogállásáról szóló 1992. évi XXIII. törvény módosításáról</t>
  </si>
  <si>
    <t>T2006C0010</t>
  </si>
  <si>
    <t>T/292</t>
  </si>
  <si>
    <t>TJAV2006T/293</t>
  </si>
  <si>
    <t>T/293</t>
  </si>
  <si>
    <t>Varga Mihály (Fidesz), Dr. Latorcai János (KDNP), Dr. Répássy Róbert (Fidesz), Dr. Rubovszky György (KDNP)</t>
  </si>
  <si>
    <t>Varga Mihály (Fidesz)</t>
  </si>
  <si>
    <t>TJAV2006T/294</t>
  </si>
  <si>
    <t>T/294</t>
  </si>
  <si>
    <t>Az egyes közhatalmi feladatokat ellátó, valamint közvagyonnal gazdálkodó tisztségeket betöltő személyek adóbevallásának nyilvánosságáról</t>
  </si>
  <si>
    <t>Dr. Deutsch-Für Tamás (Fidesz), Dr. Répássy Róbert (Fidesz), Szűcs Lajos (Fidesz), Dr. Rubovszky György (KDNP)</t>
  </si>
  <si>
    <t>Dr. Deutsch-Für Tamás (Fidesz)</t>
  </si>
  <si>
    <t>T2006C0016</t>
  </si>
  <si>
    <t>T/316</t>
  </si>
  <si>
    <t>Az európai szövetkezetről</t>
  </si>
  <si>
    <t>T2006C0009</t>
  </si>
  <si>
    <t>Az Európai Közösség és azok tagállamai, valamint az Albán Köztársaság, Bosznia-Hercegovina, a Bolgár Köztársaság, a Horvát Köztársaság, az Izlandi Köztársaság, Macedónia Volt Jugoszláv Köztársaság, a Norvég Királyság, Szerbia és Montenegró, Románia és az ENSZ igazgatása alatt álló Koszovó között az Európai Közös Légtér (EKLT) létrehozására irányuló többoldalú Megállapodás kihirdetéséről</t>
  </si>
  <si>
    <t>T2006C0019</t>
  </si>
  <si>
    <t>T/366</t>
  </si>
  <si>
    <t>A közszférában foglalkoztatottak jogviszonyáról szóló törvények módosításáról</t>
  </si>
  <si>
    <t>T2006C0018</t>
  </si>
  <si>
    <t>T/436</t>
  </si>
  <si>
    <t>T2006C0020</t>
  </si>
  <si>
    <t>T2006C0005</t>
  </si>
  <si>
    <t>T/454</t>
  </si>
  <si>
    <t>TJAV2006T/500</t>
  </si>
  <si>
    <t>T/500</t>
  </si>
  <si>
    <t>TJAV2006T/635</t>
  </si>
  <si>
    <t>T/635</t>
  </si>
  <si>
    <t>Dr. Répássy Róbert (Fidesz), Dr. Kontrát Károly (Fidesz)</t>
  </si>
  <si>
    <t>TJAV2006T/652</t>
  </si>
  <si>
    <t>Mentelmi bizottság</t>
  </si>
  <si>
    <t>T2006C0017</t>
  </si>
  <si>
    <t>Az életüktől és a szabadságuktól politikai okból jogtalanul megfosztottak kárpótlásáról szóló törvényben meghatározott határidők ismételt megnyitásáról és a kárpótlás lezárásáról szóló 2006. évi XLVII. törvény módosításáról</t>
  </si>
  <si>
    <t>T2006C0025</t>
  </si>
  <si>
    <t>Az 1949. augusztus 12-én aláírt Genfi Egyezmények egy további megkülönböztető jelvény elfogadásáról szóló, Genfben, 2006. június 19-én aláírt Kiegészítő Jegyzőkönyvének (III. Jegyzőkönyv) kihirdetéséről</t>
  </si>
  <si>
    <t>T2006C0026</t>
  </si>
  <si>
    <t>T/777</t>
  </si>
  <si>
    <t>A Magyar Köztársaság és a Koreai Köztársaság között a szociális biztonságról szóló, Budapesten, 2006. május 12-én aláírt Egyezmény kihirdetéséről</t>
  </si>
  <si>
    <t>T2006C0022</t>
  </si>
  <si>
    <t>T/778</t>
  </si>
  <si>
    <t>Az ENSZ Élelmezési és Mezőgazdasági Szervezete (FAO) keretében 1951. december 6-án létrehozott és 1952. április 3-án hatályba lépett Nemzetközi Növényvédelmi Egyezménynek a FAO-konferencia 1997. novemberi, huszonkilencedik ülésszakán elfogadott, 2005. október 2-án hatályba lépett módosításaival egységes szerkezetben történő kihirdetéséről</t>
  </si>
  <si>
    <t>T2006C0054</t>
  </si>
  <si>
    <t>T/826</t>
  </si>
  <si>
    <t>A géntechnológiai tevékenységről szóló 1998. évi XXVII. törvény módosításáról</t>
  </si>
  <si>
    <t>T2006C0021</t>
  </si>
  <si>
    <t>TJAV2006T/842</t>
  </si>
  <si>
    <t>T/842</t>
  </si>
  <si>
    <t>A közbeszerzésekről szóló 2003. évi CXXIX. törvénynek a vállalkozói "körbetartozások" mérséklése céljából történő módosításáról</t>
  </si>
  <si>
    <t>TJAV2006T/843</t>
  </si>
  <si>
    <t>T/843</t>
  </si>
  <si>
    <t>A nukleáris fegyverek elterjedésének megakadályozásáról szóló szerződés III. cikk (1) és (4) bekezdésének végrehajtásáról szóló biztosítéki megállapodás és jegyzőkönyv, valamint a megállapodáshoz csatolt kiegészítő jegyzőkönyv kihirdetéséről</t>
  </si>
  <si>
    <t>T2006C0046</t>
  </si>
  <si>
    <t>T/881</t>
  </si>
  <si>
    <t>A Magyar Köztársaság 2005. évi költségvetéséről szóló törvény végrehajtásáról</t>
  </si>
  <si>
    <t>T2006C0035</t>
  </si>
  <si>
    <t>T/899</t>
  </si>
  <si>
    <t>A nemzeti agrár kárenyhítési rendszerről</t>
  </si>
  <si>
    <t>TJAV2006T/905</t>
  </si>
  <si>
    <t>T/905</t>
  </si>
  <si>
    <t>Török Zsolt (MSZP), Tóth Gyula (MSZP)</t>
  </si>
  <si>
    <t>Török Zsolt (MSZP)</t>
  </si>
  <si>
    <t xml:space="preserve"> Tóth Gyula (MSZP)</t>
  </si>
  <si>
    <t>T2006C0023</t>
  </si>
  <si>
    <t>T/951</t>
  </si>
  <si>
    <t>A Magyar Köztársaság és a Portugál Köztársaság között, Budapesten, 2002. november 4. napján aláírt Konzuli Egyezmény kihirdetéséről</t>
  </si>
  <si>
    <t>T2006C0024</t>
  </si>
  <si>
    <t>T/952</t>
  </si>
  <si>
    <t>A Bernben, 1980. május 9-én kelt, Nemzetközi Vasúti Fuvarozási Egyezmény (COTIF) módosításáról Vilniusban elfogadott, 1999. június 3-án kelt Jegyzőkönyv kihirdetéséről</t>
  </si>
  <si>
    <t>T2006C0039</t>
  </si>
  <si>
    <t>T/968</t>
  </si>
  <si>
    <t>T2006C0042</t>
  </si>
  <si>
    <t>T/969</t>
  </si>
  <si>
    <t>T2006C0028</t>
  </si>
  <si>
    <t>T/970</t>
  </si>
  <si>
    <t>Az Európa Tanácsnak az emberi lény emberi jogainak és méltóságának a biológia és az orvostudomány alkalmazására tekintettel történő védelméről szóló, Oviedóban, 1997. április 4-én kelt Egyezményéhez kapcsolódó, az orvosbiológiai kutatásokról szóló, Genfben, 2005. szeptember 28-án aláírt Kiegészítő Jegyzőkönyv kihirdetéséről</t>
  </si>
  <si>
    <t>T2006C0027</t>
  </si>
  <si>
    <t>T/971</t>
  </si>
  <si>
    <t>Az Európa Tanácsnak az emberi lény emberi jogainak és méltóságának a biológia és az orvostudomány alkalmazására tekintettel történő védelméről szóló, Oviedóban, 1997. április 4-én kelt Egyezményéhez kapcsolódó, az emberi eredetű szervek és szövetek átültetéséről szóló, Genfben, 2005. május 4-én aláírt Kiegészítő Jegyzőkönyv kihirdetéséről</t>
  </si>
  <si>
    <t>T2006C0043</t>
  </si>
  <si>
    <t>T/984</t>
  </si>
  <si>
    <t>Az Országos Rádió és Televízió Testület 2005. évi költségvetésének végrehajtásáról</t>
  </si>
  <si>
    <t>T2006C0041</t>
  </si>
  <si>
    <t>A tűz elleni védekezésről, a műszaki mentésről és a tűzoltóságról szóló 1996. évi XXXI. törvény módosításáról</t>
  </si>
  <si>
    <t>T2006C0040</t>
  </si>
  <si>
    <t>TJAV2006T/1002</t>
  </si>
  <si>
    <t>T/1002</t>
  </si>
  <si>
    <t>Herbály Imre (MSZP), Dr. Magda Sándor (MSZP), Dr. Karsai József (MSZP), Zatykó János (MSZP), Godó Lajos (MSZP)</t>
  </si>
  <si>
    <t xml:space="preserve"> Dr. Magda Sándor (MSZP)</t>
  </si>
  <si>
    <t xml:space="preserve"> Zatykó János (MSZP)</t>
  </si>
  <si>
    <t xml:space="preserve"> Godó Lajos (MSZP)</t>
  </si>
  <si>
    <t>TJAV2006T/1029</t>
  </si>
  <si>
    <t>T/1029</t>
  </si>
  <si>
    <t>Tatai-Tóth András (MSZP), Vitányi Iván (MSZP)</t>
  </si>
  <si>
    <t xml:space="preserve"> Vitányi Iván (MSZP)</t>
  </si>
  <si>
    <t>T2006C0063</t>
  </si>
  <si>
    <t>T/1035</t>
  </si>
  <si>
    <t>Az egészségbiztosítás körében végzett tevékenység felügyeletéről</t>
  </si>
  <si>
    <t>T2006C0044</t>
  </si>
  <si>
    <t>T/1036</t>
  </si>
  <si>
    <t>Az egészségügyben működő szakmai kamarákról</t>
  </si>
  <si>
    <t>T2006C0045</t>
  </si>
  <si>
    <t>A biztonságos és gazdaságos gyógyszer- és gyógyászatisegédeszköz-ellátás, valamint a gyógyszerforgalmazás általános szabályairól</t>
  </si>
  <si>
    <t>TJAV2006T/1055</t>
  </si>
  <si>
    <t>T/1055</t>
  </si>
  <si>
    <t>Karsai Péter (MDF)</t>
  </si>
  <si>
    <t>T2006C0033</t>
  </si>
  <si>
    <t>T/1065</t>
  </si>
  <si>
    <t>Magyar Tudományos Akadémiáról szóló 1994. évi XL. törvény módosításáról</t>
  </si>
  <si>
    <t>T2006C0062</t>
  </si>
  <si>
    <t>Egyes, az egészségügyet érintő törvényeknek az egészségügyi reformmal kapcsolatos módosításáról</t>
  </si>
  <si>
    <t>T2006C0030</t>
  </si>
  <si>
    <t>Az Európai Védelmi Ügynökség és annak személyzete részére biztosított kiváltságokról és mentességekről szóló, az Európai Unió tagállamai kormányainak a Tanács keretében ülésező képviselői határozatának kihirdetéséről</t>
  </si>
  <si>
    <t>T2006C0059</t>
  </si>
  <si>
    <t>T/1095</t>
  </si>
  <si>
    <t>A jelzálog-hitelintézetről és a jelzáloglevélről szóló 1997. évi XXX. törvény módosításáról</t>
  </si>
  <si>
    <t>T2006C0051</t>
  </si>
  <si>
    <t>T/1096</t>
  </si>
  <si>
    <t>Az egyenlő bánásmódról és az esélyegyenlőség előmozdításáról szóló 2003. évi CXXV. törvény módosításáról</t>
  </si>
  <si>
    <t>T2006C0075</t>
  </si>
  <si>
    <t>Az Európai Unió és az Amerikai Egyesült Államok között az utas-nyilvántartási adatállomány (PNR) adatainak a légi fuvarozók általi feldolgozásáról és az Amerikai Egyesült Államok Belbiztonsági Minisztériuma részére történő továbbításáról szóló Megállapodás kihirdetéséről</t>
  </si>
  <si>
    <t>T2006C0032</t>
  </si>
  <si>
    <t>T/1098</t>
  </si>
  <si>
    <t>A Magyar Köztársaság és Románia között a magyar-román államhatár rendjéről, az együttműködésről és a kölcsönös segítségnyújtásról szóló, Bukarestben, 2005. október 20-án aláírt Szerződés kihirdetéséről</t>
  </si>
  <si>
    <t>T2006C0031</t>
  </si>
  <si>
    <t>T/1099</t>
  </si>
  <si>
    <t>A Magyar Köztársaság és az Osztrák Köztársaság között a közös államhatár láthatóságának biztosításáról és az ezzel összefüggő kérdések szabályozásáról, a Magyar Népköztársaság és az Osztrák Köztársaság által 1964. október 31-én aláírt és 1987. április 29-én módosított és kiegészített Szerződés módosításáról és kiegészítéséről szóló, Budapesten, 2002. április 8-án aláírt Szerződés kihirdetéséről</t>
  </si>
  <si>
    <t>T2006C0029</t>
  </si>
  <si>
    <t>T/1100</t>
  </si>
  <si>
    <t>T2006C0108</t>
  </si>
  <si>
    <t>T/1101</t>
  </si>
  <si>
    <t>Az államot megillető szavazatelsőbbségi részvény jogintézményének megszüntetéséről és egyes törvényeknek a megszüntetéssel összefüggő módosításáról</t>
  </si>
  <si>
    <t>T2006C0052</t>
  </si>
  <si>
    <t>T2006C0053</t>
  </si>
  <si>
    <t>T/1140</t>
  </si>
  <si>
    <t>A társadalombiztosítási nyugellátásról szóló 1997. évi LXXXI. törvény, valamint egyes kapcsolódó törvények módosításáról</t>
  </si>
  <si>
    <t>T2006C0037</t>
  </si>
  <si>
    <t>A Magyar Köztársaság Kormánya és a Bosznia-Hercegovinai Köztársaság Kormánya között a terrorizmus, a kábítószer tiltott forgalma és a szervezett bűnözés elleni harcban történő együttműködésről szóló, Budapesten, 1996. április 21-én aláírt Megállapodás kihirdetéséről</t>
  </si>
  <si>
    <t>T2006C0038</t>
  </si>
  <si>
    <t>A Magyar Köztársaság és a Szlovák Köztársaság között a határokat átlépő bűnözés megelőzésében és a szervezett bűnözés elleni harcban folytatott együttműködésről szóló, Pozsonyban, 2006. október 2-án aláírt Egyezmény kihirdetéséről</t>
  </si>
  <si>
    <t>T2006C0036</t>
  </si>
  <si>
    <t>T/1143</t>
  </si>
  <si>
    <t>Az Európai Unióról szóló szerződés K.3 cikke alapján létrehozott, a vámigazgatási szervek közötti kölcsönös jogsegélyről és együttműködésről szóló, Brüsszelben, 1997. december 18-án kelt Egyezmény kihirdetéséről</t>
  </si>
  <si>
    <t>T2006C0074</t>
  </si>
  <si>
    <t>T/1145</t>
  </si>
  <si>
    <t>A Magyar Köztársaság 2007. évi költségvetéséről</t>
  </si>
  <si>
    <t>T2006C0056</t>
  </si>
  <si>
    <t>A kormányzati szervezetalakítással összefüggő törvénymódosításokról</t>
  </si>
  <si>
    <t>T2006C0057</t>
  </si>
  <si>
    <t>T/1203</t>
  </si>
  <si>
    <t>T2006C0047</t>
  </si>
  <si>
    <t>T/1204</t>
  </si>
  <si>
    <t>A külföldi bizonyítványok és oklevelek elismeréséről szóló 2001. évi C. törvény módosításáról</t>
  </si>
  <si>
    <t>T2006C0058</t>
  </si>
  <si>
    <t>T/1205</t>
  </si>
  <si>
    <t>TJAV2006T/1206</t>
  </si>
  <si>
    <t>A 2012. évi UEFA EURO 2012 Labdarúgó Európa-bajnokság döntő fordulójához kapcsolódóan az iparjogvédelemre és a tisztességtelen piaci magatartás tilalmára vonatkozó külön szabályokról</t>
  </si>
  <si>
    <t>TJAV2006T/1291</t>
  </si>
  <si>
    <t>T/1291</t>
  </si>
  <si>
    <t>Bedő Tamás (MSZP), Borenszki Ervin (MSZP), Csontos János (MSZP), Demendi László (MSZP), Godó Lajos (MSZP), Herbály Imre (MSZP), Dr. Karsai József (MSZP), Kis Péter László (MSZP), Dr. Magda Sándor (MSZP), Paizs József (MSZP), Vécsi István (MSZP), Zatykó János (MSZP)</t>
  </si>
  <si>
    <t>Bedő Tamás (MSZP)</t>
  </si>
  <si>
    <t xml:space="preserve"> Borenszki Ervin (MSZP)</t>
  </si>
  <si>
    <t xml:space="preserve"> Demendi László (MSZP)</t>
  </si>
  <si>
    <t xml:space="preserve"> Kis Péter László (MSZP)</t>
  </si>
  <si>
    <t xml:space="preserve"> Paizs József (MSZP)</t>
  </si>
  <si>
    <t xml:space="preserve"> Vécsi István (MSZP)</t>
  </si>
  <si>
    <t>T2006C0068</t>
  </si>
  <si>
    <t>A Magyar Köztársaság 2007. évi költségvetését megalapozó egyes törvények módosításáról</t>
  </si>
  <si>
    <t>T2006C0078</t>
  </si>
  <si>
    <t>T/1297</t>
  </si>
  <si>
    <t>T2006C0077</t>
  </si>
  <si>
    <t>T/1298</t>
  </si>
  <si>
    <t>A regisztrációs adó részleges visszatérítéséről</t>
  </si>
  <si>
    <t>T2006C0083</t>
  </si>
  <si>
    <t>A szabad mozgás és tartózkodás jogával rendelkező személyek beutazásáról és tartózkodásáról</t>
  </si>
  <si>
    <t>T2006C0084</t>
  </si>
  <si>
    <t>A harmadik országbeli állampolgárok beutazásáról és tartózkodásáról</t>
  </si>
  <si>
    <t>T2006C0081</t>
  </si>
  <si>
    <t>T2006C0061</t>
  </si>
  <si>
    <t>Egyes szakképzési és felnőttképzési tárgyú törvények módosításáról</t>
  </si>
  <si>
    <t>T2006C0060</t>
  </si>
  <si>
    <t>T2006C0066</t>
  </si>
  <si>
    <t>T2006C0064</t>
  </si>
  <si>
    <t>T/1305</t>
  </si>
  <si>
    <t>T2006C0454</t>
  </si>
  <si>
    <t>T/1306</t>
  </si>
  <si>
    <t>T2006C0455</t>
  </si>
  <si>
    <t>T/1307</t>
  </si>
  <si>
    <t>T2006C0067</t>
  </si>
  <si>
    <t>T/1308</t>
  </si>
  <si>
    <t>Az egyes építésüggyel kapcsolatos törvények módosításáról</t>
  </si>
  <si>
    <t>TJAV2006T/1309</t>
  </si>
  <si>
    <t>T/1309</t>
  </si>
  <si>
    <t>A katasztrófák elleni védekezés irányításával kapcsolatos egyes törvények módosításáról</t>
  </si>
  <si>
    <t>T2006C0072</t>
  </si>
  <si>
    <t>T/1310</t>
  </si>
  <si>
    <t>Az Európai Közösség és annak tagállamai, másrészről a Svájci Államszövetség közötti, a személyek szabad mozgásáról szóló 1999. június 21-ei megállapodás, valamint az ahhoz csatolt, a Cseh Köztársaságnak, az Észt Köztársaságnak, a Ciprusi Köztársaságnak, a Lett Köztársaságnak, a Litván Köztársaságnak, a Magyar Köztársaságnak, a Máltai Köztársaságnak, a Lengyel Köztársaságnak, a Szlovén Köztársaságnak és a Szlovák Köztársaságnak az Európai Unióhoz történő csatlakozása következtében a megállapodásban szerződő félként való részvételéről szóló jegyzőkönyv kihirdetéséről</t>
  </si>
  <si>
    <t>T2006C0048</t>
  </si>
  <si>
    <t>T/1311</t>
  </si>
  <si>
    <t>Az Egyesült Nemzetek keretében, Palermóban, 2000. december 14-én létrejött, a nemzetközi szervezett bűnözés elleni Egyezmény kihirdetéséről</t>
  </si>
  <si>
    <t>T2006C0050</t>
  </si>
  <si>
    <t>Az Egyesült Nemzetek keretében, Palermóban, 2000. december 14-én létrejött, a nemzetközi szervezett bűnözés elleni Egyezménynek a migránsok szárazföldön, légi úton és tengeren történő csempészete elleni fellépésről szóló Jegyzőkönyve kihirdetéséről</t>
  </si>
  <si>
    <t>T2006C0049</t>
  </si>
  <si>
    <t>T/1313</t>
  </si>
  <si>
    <t>Az Egyesült Nemzetek keretében, Palermóban, 2000. december 14-én létrejött, a nemzetközi szervezett bűnözés elleni Egyezménynek az emberkereskedelem, különösen a nők és gyermekek kereskedelme megelőzéséről, visszaszorításáról és büntetéséről szóló Jegyzőkönyve kihirdetéséről</t>
  </si>
  <si>
    <t>T2006C0080</t>
  </si>
  <si>
    <t>T/1339</t>
  </si>
  <si>
    <t>T2006C0070</t>
  </si>
  <si>
    <t>T/1369</t>
  </si>
  <si>
    <t>A büntető ügyekben alkalmazható közvetítői tevékenységről</t>
  </si>
  <si>
    <t>T2006C0076</t>
  </si>
  <si>
    <t>T/1370</t>
  </si>
  <si>
    <t>T2006C0096</t>
  </si>
  <si>
    <t>T/1371</t>
  </si>
  <si>
    <t>T2006C0055</t>
  </si>
  <si>
    <t>T/1372</t>
  </si>
  <si>
    <t>A Magyar Köztársaság és a Szlovén Köztársaság között a bűnüldöző szervek határokon átnyúló együttműködéséről szóló, Brdoban, 2006. október 25-én aláírt Megállapodás kihirdetéséről</t>
  </si>
  <si>
    <t>T2006C0079</t>
  </si>
  <si>
    <t>T/1375</t>
  </si>
  <si>
    <t>Az egészségügyi ellátórendszer fejlesztéséről</t>
  </si>
  <si>
    <t>T2006C0071</t>
  </si>
  <si>
    <t>T/1380</t>
  </si>
  <si>
    <t>Az Országos Rádió és Televízió Testület 2007. évi költségvetéséről</t>
  </si>
  <si>
    <t>T2006C0065</t>
  </si>
  <si>
    <t>T/1488</t>
  </si>
  <si>
    <t>A fegyveres szervek hivatásos állományú tagjainak szolgálati viszonyáról szóló 1996. évi XLIII. törvény és a büntetőeljárásról szóló 1998. évi XIX. törvény módosításáról</t>
  </si>
  <si>
    <t>T2006C0069</t>
  </si>
  <si>
    <t>Az illetékekről szóló 1990. évi XCIII. törvény módosításáról, valamint a hiteles tulajdonilap-másolat igazgatási szolgáltatási díjáról szóló 1996. évi LXXXV. törvény módosításáról</t>
  </si>
  <si>
    <t>T2006C0082</t>
  </si>
  <si>
    <t>TJAV2006T/1527</t>
  </si>
  <si>
    <t>T/1527</t>
  </si>
  <si>
    <t>Sport- és turisztikai bizottság</t>
  </si>
  <si>
    <t>T2006C0073</t>
  </si>
  <si>
    <t>T/1549</t>
  </si>
  <si>
    <t>A Cseh Köztársaságnak, az Észt Köztársaságnak, a Ciprusi Köztársaságnak, a Lett Köztársaságnak, a Litván Köztársaságnak, a Magyar Köztársaságnak, a Máltai Köztársaságnak, a Lengyel Köztársaságnak, a Szlovén Köztársaságnak és a Szlovák Köztársaságnak az Európai Gazdasági Térségben való részvételéről szóló Megállapodás, valamint az Európai Gazdasági Térségről szóló Megállapodás kihirdetéséről</t>
  </si>
  <si>
    <t>T2006C0136</t>
  </si>
  <si>
    <t>T/1638</t>
  </si>
  <si>
    <t>TJAV2006T/1657</t>
  </si>
  <si>
    <t>T/1657</t>
  </si>
  <si>
    <t>Az életüktől és a szabadságuktól politikai okból jogtalanul megfosztottak kárpótlásáról szóló egyes törvények módosításáról</t>
  </si>
  <si>
    <t>Cseresnyés Péter (Fidesz), Dr. Répássy Róbert (Fidesz), Dr. Hargitai János (KDNP)</t>
  </si>
  <si>
    <t>Cseresnyés Péter (Fidesz)</t>
  </si>
  <si>
    <t xml:space="preserve"> Dr. Hargitai János (KDNP)</t>
  </si>
  <si>
    <t>T2006C0088</t>
  </si>
  <si>
    <t>T/1743</t>
  </si>
  <si>
    <t>A konzuli védelemről szóló 2001. évi XLVI. törvény módosításáról</t>
  </si>
  <si>
    <t>T2006C0105</t>
  </si>
  <si>
    <t>T/1744</t>
  </si>
  <si>
    <t>T2006C0104</t>
  </si>
  <si>
    <t>T/1745</t>
  </si>
  <si>
    <t>A fogyasztóvédelmi jogszabályok alkalmazásáért felelős nemzeti hatóságok eljárására és együttműködésére vonatkozó közösségi jogi aktusok végrehajtásához szükséges törvénymódosításokról</t>
  </si>
  <si>
    <t>T2006C0095</t>
  </si>
  <si>
    <t>T/1746</t>
  </si>
  <si>
    <t>A nemzetközi bűnügyi jogsegélyről szóló 1996. évi XXXVIII. törvény és az Európai Unió tagállamaival folytatott bűnügyi együttműködésről szóló 2003. évi CXXX. törvény módosításáról</t>
  </si>
  <si>
    <t>TJAV2006T/1848</t>
  </si>
  <si>
    <t>TJAV2006T/1899</t>
  </si>
  <si>
    <t>T/1899</t>
  </si>
  <si>
    <t>T2006C0097</t>
  </si>
  <si>
    <t>T/1916</t>
  </si>
  <si>
    <t>A Magyar Nemzeti Bankról szóló 2001. évi LVIII. törvény és ehhez kapcsolódóan a jogalkotásról szóló 1987. évi XI. törvény módosításáról</t>
  </si>
  <si>
    <t>T2006C0109</t>
  </si>
  <si>
    <t>T/1917</t>
  </si>
  <si>
    <t>A Büntető Törvénykönyvről szóló 1978. évi IV. törvény és más büntetőjogi tárgyú törvények módosításáról</t>
  </si>
  <si>
    <t>T2006C0087</t>
  </si>
  <si>
    <t>T/1918</t>
  </si>
  <si>
    <t>Egyrészről az Európai Közösség és tagállamai, másrészről a Marokkói Királyság között létrejött euro-mediterrán légiközlekedési Megállapodás kihirdetéséről</t>
  </si>
  <si>
    <t>T2006C0086</t>
  </si>
  <si>
    <t>T/1923</t>
  </si>
  <si>
    <t>Az ENSZ Éghajlatváltozási Keretegyezményben Részes Felek Konferenciájának 1997. évi harmadik ülésszakán elfogadott Kiotói Jegyzőkönyv kihirdetéséről</t>
  </si>
  <si>
    <t>TJAV2006T/1949</t>
  </si>
  <si>
    <t>T/1949</t>
  </si>
  <si>
    <t>Az Országgyűlés épülete elkerítésének szabályairól</t>
  </si>
  <si>
    <t>Dr. Semjén Zsolt (KDNP), Dr. Latorcai János (KDNP), Soltész Miklós (KDNP), Dr. Lukács Tamás (KDNP), Deák András (KDNP), Molnár Béla (KDNP), Dr. Salamon László (KDNP)</t>
  </si>
  <si>
    <t>Dr. Semjén Zsolt (KDNP)</t>
  </si>
  <si>
    <t xml:space="preserve"> Soltész Miklós (KDNP)</t>
  </si>
  <si>
    <t xml:space="preserve"> Dr. Lukács Tamás (KDNP)</t>
  </si>
  <si>
    <t xml:space="preserve"> Deák András (KDNP)</t>
  </si>
  <si>
    <t xml:space="preserve"> Molnár Béla (KDNP)</t>
  </si>
  <si>
    <t xml:space="preserve"> Dr. Salamon László (KDNP)</t>
  </si>
  <si>
    <t>TJAV2006T/1958</t>
  </si>
  <si>
    <t>T/1958</t>
  </si>
  <si>
    <t>Hagyó Miklós (MSZP)</t>
  </si>
  <si>
    <t>T2006C0098</t>
  </si>
  <si>
    <t>T/1971</t>
  </si>
  <si>
    <t>Egyes agrár tárgyú törvények módosításáról</t>
  </si>
  <si>
    <t>T2006C0085</t>
  </si>
  <si>
    <t>T/2001</t>
  </si>
  <si>
    <t>TJAV2006T/2040</t>
  </si>
  <si>
    <t>T/2040</t>
  </si>
  <si>
    <t>T2006C0089</t>
  </si>
  <si>
    <t>T/2025</t>
  </si>
  <si>
    <t>A Magyar Köztársaság Kormánya, Románia Kormánya és Szerbia és Montenegró Minisztertanácsa között a Magyar Köztársaság, Románia és Szerbia és Montenegró államhatárainak találkozási pontjáról, az azt jelölő hármashatár-jelről és annak karbantartásáról szóló, Újvidéken, 2006. április 19-én aláírt Megállapodás kihirdetéséről</t>
  </si>
  <si>
    <t>T2006C0092</t>
  </si>
  <si>
    <t>T/2026</t>
  </si>
  <si>
    <t>A Nemzetközi Polgári Repülésről szóló, Chicagóban, 1944. december 7. napján aláírt Egyezményt módosító, 1980. október 6-án, 1984. május 10-én, 1990. október 26-án, 1995. szeptember 29-én, valamint 1998. október 1-jén kelt Jegyzőkönyvek, illetve a Nemzetközi Polgári Repülésről szóló Egyezmény hiteles öt- és hatnyelvű szövegéről szóló Jegyzőkönyvek kihirdetéséről</t>
  </si>
  <si>
    <t>TJAV2006T/2066</t>
  </si>
  <si>
    <t>TJAV2006T/2070</t>
  </si>
  <si>
    <t>T/2070</t>
  </si>
  <si>
    <t>Sós Tamás (MSZP), Jauernik István (MSZP)</t>
  </si>
  <si>
    <t>Sós Tamás (MSZP)</t>
  </si>
  <si>
    <t>TJAV2006T/2072</t>
  </si>
  <si>
    <t>T/2072</t>
  </si>
  <si>
    <t>A Rendőrségről szóló 1994. évi XXXIV. törvény módosításáról</t>
  </si>
  <si>
    <t>Dr. Lukács Tamás (KDNP), Dr. Salamon László (KDNP)</t>
  </si>
  <si>
    <t>Dr. Lukács Tamás (KDNP)</t>
  </si>
  <si>
    <t>T2006C0099</t>
  </si>
  <si>
    <t>T/2082</t>
  </si>
  <si>
    <t>A mezőgazdasági, agrár-vidékfejlesztési, valamint halászati támogatásokhoz és egyéb intézkedésekhez kapcsolódó eljárás egyes kérdéseiről</t>
  </si>
  <si>
    <t>T2006C0090</t>
  </si>
  <si>
    <t>A Magyar Köztársaság és Ukrajna között a magyar-ukrán államhatár rendjéről, a határkérdésekben való együttműködésről és kölcsönös segítségnyújtásról szóló, Kijevben, 1995. május 19-én aláírt Szerződés 2. cikk 3. pontja alapján elkészített, és Budapesten, 2003. június 20-án aláírt, a Magyar Köztársaság és Ukrajna közötti államhatár új redemarkációs okmányai kihirdetéséről</t>
  </si>
  <si>
    <t>T2006C0091</t>
  </si>
  <si>
    <t>T/2083</t>
  </si>
  <si>
    <t>Az olajszennyezéssel okozott károk megtérítésére szolgáló nemzetközi alap létrehozataláról szóló 1992. évi egyezmény és az olajszennyezéssel okozott károk megtérítésére szolgáló nemzetközi alap létrehozataláról szóló 1992. évi egyezményhez elfogadott 2003. évi jegyzőkönyv, valamint az olajszennyezéssel okozott károkkal kapcsolatos polgári jogi felelősségről szóló 1992. évi egyezmény kihirdetéséről</t>
  </si>
  <si>
    <t>TJAV2006T/2093</t>
  </si>
  <si>
    <t>TJAV2006T/2096</t>
  </si>
  <si>
    <t>T/2096</t>
  </si>
  <si>
    <t>TJAV2006T/2103</t>
  </si>
  <si>
    <t>T/2103</t>
  </si>
  <si>
    <t>A gépjárműadóról szóló 1991. évi LXXXII. törvény módosításáról</t>
  </si>
  <si>
    <t>T2006C0093</t>
  </si>
  <si>
    <t>T/2113</t>
  </si>
  <si>
    <t>TJAV2006T/2144</t>
  </si>
  <si>
    <t>T/2144</t>
  </si>
  <si>
    <t>Az otthonteremtés elősegítése érdekében szükséges törvénymódosításról</t>
  </si>
  <si>
    <t>T2006C0107</t>
  </si>
  <si>
    <t>T/2158</t>
  </si>
  <si>
    <t>A Polgári perrendtartásról szóló 1952. évi III. törvény, valamint az igazságszolgáltatást érintő egyéb törvények módosításáról</t>
  </si>
  <si>
    <t>T2006C0101</t>
  </si>
  <si>
    <t>T/2160</t>
  </si>
  <si>
    <t>Egyes munkaügyi tárgyú és más kapcsolódó törvények módosításáról</t>
  </si>
  <si>
    <t>TJAV2006T/2173</t>
  </si>
  <si>
    <t>T/2173</t>
  </si>
  <si>
    <t>Balog Zoltán (Fidesz), Dr. Répássy Róbert (Fidesz), Dr. Lázár János (Fidesz), Dr. Kontrát Károly (Fidesz)</t>
  </si>
  <si>
    <t>Balog Zoltán (Fidesz)</t>
  </si>
  <si>
    <t xml:space="preserve"> Dr. Lázár János (Fidesz)</t>
  </si>
  <si>
    <t>TJAV2006T/2218</t>
  </si>
  <si>
    <t>T/2218</t>
  </si>
  <si>
    <t>Egyes, a költségvetési manipulációk megakadályozása, a hiteles és kiszámítható költségvetési gazdálkodás helyreállítása érdekében szükséges törvénymódosításokról</t>
  </si>
  <si>
    <t>T2006C0114</t>
  </si>
  <si>
    <t>Egyes energetikai tárgyú törvények módosításáról</t>
  </si>
  <si>
    <t>T2006C0102</t>
  </si>
  <si>
    <t>T/2281</t>
  </si>
  <si>
    <t>A nukleáris terrorcselekmények visszaszorításáról szóló Nemzetközi Egyezmény kihirdetéséről</t>
  </si>
  <si>
    <t>T2006C0103</t>
  </si>
  <si>
    <t>T/2282</t>
  </si>
  <si>
    <t>A nagy távolságra jutó, országhatárokon átterjedő levegőszennyezésről szóló 1979. évi Genfi Egyezményhez csatolt, a nehézfémekről szóló, Aarhusban, 1998. június 24-én elfogadott Jegyzőkönyv kihirdetéséről</t>
  </si>
  <si>
    <t>TJAV2006T/2293</t>
  </si>
  <si>
    <t>Az egyes pénzügyi tárgyú törvények módosításáról szóló 2006. évi LXI. törvény módosításáról</t>
  </si>
  <si>
    <t>Dr. Latorcai János (KDNP), Dr. Rubovszky György (KDNP), Varga Mihály (Fidesz)</t>
  </si>
  <si>
    <t>Dr. Latorcai János (KDNP)</t>
  </si>
  <si>
    <t>TJAV2006T/2330</t>
  </si>
  <si>
    <t>T/2330</t>
  </si>
  <si>
    <t>TJAV2006T/2348</t>
  </si>
  <si>
    <t>T/2348</t>
  </si>
  <si>
    <t>Molnár Albert (MSZP), Lakos Imre (SZDSZ)</t>
  </si>
  <si>
    <t xml:space="preserve"> Lakos Imre (SZDSZ)</t>
  </si>
  <si>
    <t>T2006C0094</t>
  </si>
  <si>
    <t>A társasági adó és a vállalkozói személyi jövedelemadó egyes előírásai alkalmazásának kizárásáról</t>
  </si>
  <si>
    <t>T2006C0106</t>
  </si>
  <si>
    <t>T/2424</t>
  </si>
  <si>
    <t>Egyes iparjogvédelmi törvények módosításáról</t>
  </si>
  <si>
    <t>T2006C0111</t>
  </si>
  <si>
    <t>Egyes környezetvédelmi tárgyú törvények környezeti felelősséggel összefüggő módosításáról</t>
  </si>
  <si>
    <t>T2006C0120</t>
  </si>
  <si>
    <t>T/2446</t>
  </si>
  <si>
    <t>T2006C0143</t>
  </si>
  <si>
    <t>T/2480</t>
  </si>
  <si>
    <t>A cégnyilvánosságról, a bírósági cégeljárásról és a végelszámolásról szóló 2006. évi V. törvény és egyéb törvények módosításáról</t>
  </si>
  <si>
    <t>T2006C0146</t>
  </si>
  <si>
    <t>A jogügyletek biztonságának erősítése érdekében szükséges törvénymódosításokról</t>
  </si>
  <si>
    <t>T2006C0100</t>
  </si>
  <si>
    <t>T/2497</t>
  </si>
  <si>
    <t>A Magyar Köztársaság és az Osztrák Köztársaság között az egymás nevében a vízumok kiadásában diplomáciai és konzuli képviseleteik útján történő kölcsönös eljárásról szóló Megállapodás kihirdetéséről</t>
  </si>
  <si>
    <t>T2006C0151</t>
  </si>
  <si>
    <t>T/2576</t>
  </si>
  <si>
    <t>T2006C0123</t>
  </si>
  <si>
    <t>T/2535</t>
  </si>
  <si>
    <t>A kereskedelemről szóló 2005. évi CLXIV. törvény módosításáról</t>
  </si>
  <si>
    <t>TJAV2006T/2591</t>
  </si>
  <si>
    <t>T/2591</t>
  </si>
  <si>
    <t>Hock Zoltán (MDF), Pettkó András (MDF)</t>
  </si>
  <si>
    <t>Hock Zoltán (MDF)</t>
  </si>
  <si>
    <t>T2006C0118</t>
  </si>
  <si>
    <t>A szabálysértési jogsegélyről</t>
  </si>
  <si>
    <t>T2006C0126</t>
  </si>
  <si>
    <t>T/2615</t>
  </si>
  <si>
    <t>Egyes, a nemdohányzók védelmét szolgáló törvényi rendelkezések módosításáról</t>
  </si>
  <si>
    <t>T2006C0113</t>
  </si>
  <si>
    <t>T/2624</t>
  </si>
  <si>
    <t>T2006C0115</t>
  </si>
  <si>
    <t>Egyes törvényeknek a tizenharmadik havi illetmény kifizetési rendjével összefüggő módosításáról</t>
  </si>
  <si>
    <t>T2006C0110</t>
  </si>
  <si>
    <t>Az Európai Újjáépítési és Fejlesztési Bank létrehozásáról szóló Megállapodást módosító, a Bank Kormányzótanácsa által 2004. január 30-án meghozott, és a tagállamok által elfogadott 90. számú határozat kihirdetéséről</t>
  </si>
  <si>
    <t>T2006C0121</t>
  </si>
  <si>
    <t>T/2669</t>
  </si>
  <si>
    <t>TJAV2006T/2673</t>
  </si>
  <si>
    <t>Dr. Semjén Zsolt (KDNP), Soltész Miklós (KDNP), Dr. Latorcai János (KDNP), Pelczné Dr. Gáll Ildikó (Fidesz), Dr. Mátrai Márta Mária (Fidesz), Vígh Ilona (Fidesz), Dr. Lanczendorfer Erzsébet (KDNP), Dr. Rubovszky György (KDNP), Dr. Szabó Erika (Fidesz)</t>
  </si>
  <si>
    <t xml:space="preserve"> Pelczné Dr. Gáll Ildikó (Fidesz)</t>
  </si>
  <si>
    <t xml:space="preserve"> Vígh Ilona (Fidesz)</t>
  </si>
  <si>
    <t xml:space="preserve"> Dr. Lanczendorfer Erzsébet (KDNP)</t>
  </si>
  <si>
    <t>T2006C0138</t>
  </si>
  <si>
    <t>T/2714</t>
  </si>
  <si>
    <t>T2006C0135</t>
  </si>
  <si>
    <t>T/2715</t>
  </si>
  <si>
    <t>A szomszédos államokban élő magyarokról szóló 2001. évi LXII. törvény módosításáról</t>
  </si>
  <si>
    <t>T2006C0142</t>
  </si>
  <si>
    <t>T/2716</t>
  </si>
  <si>
    <t>Az ENSZ Éghajlatváltozási Keretegyezménye és annak Kiotói Jegyzőkönyve végrehajtási keretrendszeréről</t>
  </si>
  <si>
    <t>T2006C0137</t>
  </si>
  <si>
    <t>T/2717</t>
  </si>
  <si>
    <t>T2006C0112</t>
  </si>
  <si>
    <t>T/2718</t>
  </si>
  <si>
    <t>Az Európai Közösségek és tagállamai, valamint az Albán Köztársaság közötti Stabilizációs és Társulási Megállapodás kihirdetéséről</t>
  </si>
  <si>
    <t>TJAV2006T/2732</t>
  </si>
  <si>
    <t>T/2732</t>
  </si>
  <si>
    <t>TJAV2006T/2753</t>
  </si>
  <si>
    <t>T/2753</t>
  </si>
  <si>
    <t>T2006C0134</t>
  </si>
  <si>
    <t>T/2754</t>
  </si>
  <si>
    <t>T2006C0131</t>
  </si>
  <si>
    <t>T2006C0132</t>
  </si>
  <si>
    <t>T/2756</t>
  </si>
  <si>
    <t>A biztosítókról és a biztosítási tevékenységről szóló 2003. évi LX. törvény módosításáról</t>
  </si>
  <si>
    <t>T2006C0133</t>
  </si>
  <si>
    <t>T/2757</t>
  </si>
  <si>
    <t>A hitelintézetekről és a pénzügyi vállalkozásokról szóló 1996. évi CXII. törvény, valamint egyes szakosított hitelintézetekről szóló törvények módosításáról</t>
  </si>
  <si>
    <t>T2006C0139</t>
  </si>
  <si>
    <t>T/2758</t>
  </si>
  <si>
    <t>T2006C0140</t>
  </si>
  <si>
    <t>T/2759</t>
  </si>
  <si>
    <t>A Magyar Köztársaság 2007. évi költségvetéséről szóló 2006. évi CXXVII. törvény módosításáról</t>
  </si>
  <si>
    <t>TJAV2006T/2786</t>
  </si>
  <si>
    <t>T/2786</t>
  </si>
  <si>
    <t>TJAV2006T/2788</t>
  </si>
  <si>
    <t>T/2788</t>
  </si>
  <si>
    <t>Dr. Orbán Viktor (Fidesz), Dr. Répássy Róbert (Fidesz), Dr. Semjén Zsolt (KDNP), Dr. Salamon László (KDNP)</t>
  </si>
  <si>
    <t>Dr. Orbán Viktor (Fidesz)</t>
  </si>
  <si>
    <t>TJAV2006T/2802</t>
  </si>
  <si>
    <t>T2006C0127</t>
  </si>
  <si>
    <t>T/2837</t>
  </si>
  <si>
    <t>T2006C0150</t>
  </si>
  <si>
    <t>A Magyar Köztársaság gyorsforgalmi közúthálózatának közérdeküségéről és fejlesztéséről szóló 2003. évi CXXVIII. törvény módosításáról</t>
  </si>
  <si>
    <t>T2006C0157</t>
  </si>
  <si>
    <t>A Magyar Könyvvizsgálói Kamaráról, a könyvvizsgálói tevékenységről, valamint a könyvvizsgálói közfelügyeletről</t>
  </si>
  <si>
    <t>T2006C0117</t>
  </si>
  <si>
    <t>A Magyar Köztársaság és a Szlovén Köztársaság között az egymás nevében a vízumok és tartózkodási engedélyek kiadásában diplomáciai és konzuli képviseleteik útján történő kölcsönös eljárásról szóló Megállapodás kihirdetéséről</t>
  </si>
  <si>
    <t>T2006C0116</t>
  </si>
  <si>
    <t>T/2841</t>
  </si>
  <si>
    <t>Az Európa Tanács keretében Strasbourgban, 1989. november 16-án létrejött, a tiltott teljesítményfokozó szerek és módszerek használata elleni Egyezmény Varsóban, 2002. szeptember 12-én kelt Kiegészítő Jegyzőkönyvének kihirdetéséről</t>
  </si>
  <si>
    <t>TJAV2006T/2870</t>
  </si>
  <si>
    <t>T/2870</t>
  </si>
  <si>
    <t>TJAV2006T/2878</t>
  </si>
  <si>
    <t>Egyes törvényeknek a családi jövedelemadózással összefüggő módosításáról</t>
  </si>
  <si>
    <t>Dr. Semjén Zsolt (KDNP), Dr. Rubovszky György (KDNP), Dr. Latorcai János (KDNP), Harrach Péter (KDNP)</t>
  </si>
  <si>
    <t xml:space="preserve"> Harrach Péter (KDNP)</t>
  </si>
  <si>
    <t>T2006C0129</t>
  </si>
  <si>
    <t>T/2882</t>
  </si>
  <si>
    <t>A Magyar Köztársaság 2005. évi költségvetésének végrehajtásáról szóló 2006. évi XCIX. törvény módosításáról</t>
  </si>
  <si>
    <t>T2006C0125</t>
  </si>
  <si>
    <t>A jövedékiadó- és az energiaadó-bevallás elektronikus benyújtásának bevezetésével kapcsolatos egyes törvények módosításáról</t>
  </si>
  <si>
    <t>T2006C0179</t>
  </si>
  <si>
    <t>T2006C0189</t>
  </si>
  <si>
    <t>A települési önkormányzatok többcélú kistérségi társulásáról szóló 2004. évi CVII. törvény módosításáról</t>
  </si>
  <si>
    <t>T2006C0130</t>
  </si>
  <si>
    <t>A Közösség területére belépő, illetve a Közösség területét elhagyó készpénz ellenőrzéséről szóló, 2005. október 26-i 1889/2005/EK európai parlamenti és tanácsi rendelet végrehajtásáról</t>
  </si>
  <si>
    <t>T2006C0166</t>
  </si>
  <si>
    <t>A rehabilitációs járadékról</t>
  </si>
  <si>
    <t>T2006C0160</t>
  </si>
  <si>
    <t>A vállalkozói "körbetartozások" mérséklése céljából történő törvénymódosításokról</t>
  </si>
  <si>
    <t>T2006C0170</t>
  </si>
  <si>
    <t>T2006C0172</t>
  </si>
  <si>
    <t>T2006C0171</t>
  </si>
  <si>
    <t>T/2922</t>
  </si>
  <si>
    <t>Az államhatárról</t>
  </si>
  <si>
    <t>T2006C0149</t>
  </si>
  <si>
    <t>T2006C0156</t>
  </si>
  <si>
    <t>A műsorterjesztés és a digitális átállás szabályairól</t>
  </si>
  <si>
    <t>T2006C0124</t>
  </si>
  <si>
    <t>Az egyrészről az Európai Közösség és tagállamai, másrészről az Amerikai Egyesült Államok közötti légiközlekedési megállapodás kihirdetéséről</t>
  </si>
  <si>
    <t>T2006C0128</t>
  </si>
  <si>
    <t>A nemzetközi polgári repülésről Chicagóban, az 1944. évi december hó 7. napján aláírt Egyezmény Függelékeinek kihirdetéséről</t>
  </si>
  <si>
    <t>T2006C0176</t>
  </si>
  <si>
    <t>Az elektronikus kereskedelemmel kapcsolatos egyes törvények módosításáról</t>
  </si>
  <si>
    <t>T2006C0186</t>
  </si>
  <si>
    <t>T/2930</t>
  </si>
  <si>
    <t>T2006C0169</t>
  </si>
  <si>
    <t>T2006C0180</t>
  </si>
  <si>
    <t>T2006C0141</t>
  </si>
  <si>
    <t>A polgármesterek és a helyi önkormányzati képviselők összeférhetetlenségének megállapítására irányuló eljárással összefüggő törvénymódosításokról</t>
  </si>
  <si>
    <t>T2006C0181</t>
  </si>
  <si>
    <t>Az európai területi együttműködési csoportosulásról</t>
  </si>
  <si>
    <t>T2006C0162</t>
  </si>
  <si>
    <t>A menedékjogról</t>
  </si>
  <si>
    <t>T2006C0153</t>
  </si>
  <si>
    <t>T2006C0154</t>
  </si>
  <si>
    <t>T/2937</t>
  </si>
  <si>
    <t>Az egészségügyi tevékenység végzésének egyes kérdéseiről szóló 2003. évi LXXXIV. törvény módosításáról</t>
  </si>
  <si>
    <t>T2006C0155</t>
  </si>
  <si>
    <t>T/2938</t>
  </si>
  <si>
    <t>Egyes foglalkoztatási jogviszonyokat szabályozó törvények munka- és pihenőidőre vonatkozó rendelkezéseinek módosításáról</t>
  </si>
  <si>
    <t>T2006C0184</t>
  </si>
  <si>
    <t>T/2939</t>
  </si>
  <si>
    <t>A szak- és felnőttképzést érintő reformprogram végrehajtásához szükséges törvények módosításáról</t>
  </si>
  <si>
    <t>TJAV2006T/2966</t>
  </si>
  <si>
    <t>T/2966</t>
  </si>
  <si>
    <t>Balog Zoltán (Fidesz), Bíró Ildikó (Fidesz), Ékes Ilona (Fidesz), Farkas Flórián (Fidesz), Schmidt Ferenc (Fidesz), Varga József (Fidesz), Bányai Gábor (Fidesz), Becsó Zsolt (Fidesz), Domokos László (Fidesz), Kovács Ferenc (Fidesz), Lasztovicza Jenő (Fidesz), Manninger Jenő (Fidesz), Dr. Ódor Ferenc (Fidesz), Dr. Szakács Imre (Fidesz), Szűcs Lajos (Fidesz), Dr. Semjén Zsolt (KDNP), Szászfalvi László (KDNP), Dr. Hargitai János (KDNP)</t>
  </si>
  <si>
    <t xml:space="preserve"> Bíró Ildikó (Fidesz)</t>
  </si>
  <si>
    <t xml:space="preserve"> Ékes Ilona (Fidesz)</t>
  </si>
  <si>
    <t xml:space="preserve"> Farkas Flórián (Fidesz)</t>
  </si>
  <si>
    <t xml:space="preserve"> Varga József (Fidesz)</t>
  </si>
  <si>
    <t xml:space="preserve"> Bányai Gábor (Fidesz)</t>
  </si>
  <si>
    <t xml:space="preserve"> Becsó Zsolt (Fidesz)</t>
  </si>
  <si>
    <t xml:space="preserve"> Szászfalvi László (KDNP)</t>
  </si>
  <si>
    <t>TJAV2006T/2997</t>
  </si>
  <si>
    <t>Szijjártó Péter (Fidesz), Ágh Péter (Fidesz), Nyitrai Zsolt (Fidesz), Dr. Cser-Palkovics András (Fidesz)</t>
  </si>
  <si>
    <t xml:space="preserve"> Ágh Péter (Fidesz)</t>
  </si>
  <si>
    <t xml:space="preserve"> Dr. Cser-Palkovics András (Fidesz)</t>
  </si>
  <si>
    <t>TJAV2006T/3002</t>
  </si>
  <si>
    <t>T/3002</t>
  </si>
  <si>
    <t>Font Sándor (Fidesz)</t>
  </si>
  <si>
    <t>T2006C0167</t>
  </si>
  <si>
    <t>T/3026</t>
  </si>
  <si>
    <t>T2006C0158</t>
  </si>
  <si>
    <t>T/3027</t>
  </si>
  <si>
    <t>T2006C0159</t>
  </si>
  <si>
    <t>T/3028</t>
  </si>
  <si>
    <t>T2006C0183</t>
  </si>
  <si>
    <t>A döntéselőkészítéshez szükséges adatok hozzáférhetőségének biztosításáról</t>
  </si>
  <si>
    <t>T2006C0192</t>
  </si>
  <si>
    <t>T/3030</t>
  </si>
  <si>
    <t>T2006C0187</t>
  </si>
  <si>
    <t>T/3031</t>
  </si>
  <si>
    <t>A Schengeni Végrehajtási Egyezmény keretében történő együttműködésről és információcseréről</t>
  </si>
  <si>
    <t>T2006C0119</t>
  </si>
  <si>
    <t>T/3045</t>
  </si>
  <si>
    <t>Az állampolgári jogok országgyűlési biztosáról szóló 1993. évi LIX. törvény módosításáról</t>
  </si>
  <si>
    <t>TJAV2006T/3059</t>
  </si>
  <si>
    <t>T/3059</t>
  </si>
  <si>
    <t>Tatai-Tóth András (MSZP), Katanics Sándor (MSZP), Rózsa Endre (MSZP)</t>
  </si>
  <si>
    <t xml:space="preserve"> Katanics Sándor (MSZP)</t>
  </si>
  <si>
    <t>TJAV2006T/3060</t>
  </si>
  <si>
    <t>T/3060</t>
  </si>
  <si>
    <t>Dr. Sándor Klára (SZDSZ), Dr. Magyar Bálint (SZDSZ)</t>
  </si>
  <si>
    <t>Dr. Sándor Klára (SZDSZ)</t>
  </si>
  <si>
    <t>TJAV2006T/3066</t>
  </si>
  <si>
    <t>Egyes törvények módosításáról a nemek közötti tényleges esélyegyenlőség megteremtése érdekében</t>
  </si>
  <si>
    <t>T2006C0148</t>
  </si>
  <si>
    <t>T/3082</t>
  </si>
  <si>
    <t>T2006C0188</t>
  </si>
  <si>
    <t>T/3087</t>
  </si>
  <si>
    <t>Az állami vagyonról</t>
  </si>
  <si>
    <t>T2006C0168</t>
  </si>
  <si>
    <t>T2006C0165</t>
  </si>
  <si>
    <t>T/3089</t>
  </si>
  <si>
    <t>T2006C0161</t>
  </si>
  <si>
    <t>T/3090</t>
  </si>
  <si>
    <t>T2006C0175</t>
  </si>
  <si>
    <t>T2006C0182</t>
  </si>
  <si>
    <t>T2006C0206</t>
  </si>
  <si>
    <t>T/3093</t>
  </si>
  <si>
    <t>T2006C0211</t>
  </si>
  <si>
    <t>T/3094</t>
  </si>
  <si>
    <t>A termőföld védelméről</t>
  </si>
  <si>
    <t>T2006C0122</t>
  </si>
  <si>
    <t>T/3095</t>
  </si>
  <si>
    <t>A nemzeti agrárkár-enyhítési rendszerről szóló 2006. évi LXXXVIII. törvény módosításáról</t>
  </si>
  <si>
    <t>T2006C0164</t>
  </si>
  <si>
    <t>T/3096</t>
  </si>
  <si>
    <t>Egyes jogszabályok és jogszabályi rendelkezések hatályon kívül helyezéséről</t>
  </si>
  <si>
    <t>T2006C0144</t>
  </si>
  <si>
    <t>T/3111</t>
  </si>
  <si>
    <t>T2006C0145</t>
  </si>
  <si>
    <t>T/3154</t>
  </si>
  <si>
    <t>TJAV2006T/3167</t>
  </si>
  <si>
    <t>Dr. Latorcai János (KDNP), Dr. Simicskó István (KDNP)</t>
  </si>
  <si>
    <t xml:space="preserve"> Dr. Simicskó István (KDNP)</t>
  </si>
  <si>
    <t>T2006C0196</t>
  </si>
  <si>
    <t>T/3162</t>
  </si>
  <si>
    <t>T2006C0147</t>
  </si>
  <si>
    <t>T/3163</t>
  </si>
  <si>
    <t>Az Európai Unió, valamint az Izlandi Köztársaság és a Norvég Királyság közötti, az Európai Unió tagállamai között 2000. május 29-én létrejött kölcsönös bűnügyi jogsegélyegyezmény és az ahhoz csatolt 2001. évi jegyzőkönyv bizonyos rendelkezéseinek alkalmazásáról szóló Megállapodás kihirdetéséről</t>
  </si>
  <si>
    <t>TJAV2006T/3164</t>
  </si>
  <si>
    <t>T/3164</t>
  </si>
  <si>
    <t>Az Európai Unió, valamint az Izlandi Köztársaság és a Norvég Királyság között az Európai Unió tagállamai, valamint Izland és Norvégia közötti átadási eljárásról szóló Megállapodás kihirdetéséről</t>
  </si>
  <si>
    <t>T2006C0163</t>
  </si>
  <si>
    <t>A szövetkezetekről szóló 2006. évi X. törvény módosításáról</t>
  </si>
  <si>
    <t>TJAV2006T/3169</t>
  </si>
  <si>
    <t>Káli Sándor (MSZP)</t>
  </si>
  <si>
    <t>TJAV2006T/3182</t>
  </si>
  <si>
    <t>T/3182</t>
  </si>
  <si>
    <t>TJAV2006T/3183</t>
  </si>
  <si>
    <t>T/3183</t>
  </si>
  <si>
    <t>Dr. Turi-Kovács Béla (Fidesz), Kékkői Zoltán József (Fidesz), Vincze László (Fidesz)</t>
  </si>
  <si>
    <t>TJAV2006T/3188</t>
  </si>
  <si>
    <t>T/3188</t>
  </si>
  <si>
    <t>TJAV2006T/3189</t>
  </si>
  <si>
    <t>T/3189</t>
  </si>
  <si>
    <t>Borsos József (Fidesz)</t>
  </si>
  <si>
    <t>TJAV2006T/3208</t>
  </si>
  <si>
    <t>T/3208</t>
  </si>
  <si>
    <t>Dr. Vas János (MDF)</t>
  </si>
  <si>
    <t>TJAV2006T/3209</t>
  </si>
  <si>
    <t>T/3209</t>
  </si>
  <si>
    <t>TJAV2006T/3219</t>
  </si>
  <si>
    <t>Június 4-e Nemzeti Összetartozás Napjává nyilvánításáról</t>
  </si>
  <si>
    <t>Németh Zsolt (Fidesz), Dr. Simicskó István (KDNP)</t>
  </si>
  <si>
    <t>Németh Zsolt (Fidesz)</t>
  </si>
  <si>
    <t>T2006C0199</t>
  </si>
  <si>
    <t>T/3245</t>
  </si>
  <si>
    <t>A foglalkoztatói nyugdíjról és intézményeiről</t>
  </si>
  <si>
    <t>T2006C0173</t>
  </si>
  <si>
    <t>A Bernben, 1980. május 9-én kelt, Nemzetközi Vasúti Fuvarozási Egyezmény (COTIF) módosításáról szóló, Vilniusban elfogadott, 1999. június 3-án kelt Jegyzőkönyv C Függelék Melléklete módosításának és kiegészítésének kihirdetéséről</t>
  </si>
  <si>
    <t>TJAV2006T/3284</t>
  </si>
  <si>
    <t>T/3284</t>
  </si>
  <si>
    <t>Dr. Latorcai János (KDNP), Dr. Salamon László (KDNP)</t>
  </si>
  <si>
    <t>TJAV2006T/3297</t>
  </si>
  <si>
    <t>A Magyar Állam tulajdonában álló nemzeti vagyonról és a tulajdonosi joggyakorló szervezetről</t>
  </si>
  <si>
    <t>Molnár Oszkár (Fidesz)</t>
  </si>
  <si>
    <t>T2006C0185</t>
  </si>
  <si>
    <t>T/3298</t>
  </si>
  <si>
    <t>T2006C0152</t>
  </si>
  <si>
    <t>T/3301</t>
  </si>
  <si>
    <t>TJAV2006T/3306</t>
  </si>
  <si>
    <t>T/3306</t>
  </si>
  <si>
    <t>Szijjártó Péter (Fidesz), Koszorús László (Fidesz)</t>
  </si>
  <si>
    <t xml:space="preserve"> Koszorús László (Fidesz)</t>
  </si>
  <si>
    <t>T2006C0205</t>
  </si>
  <si>
    <t>T/3328</t>
  </si>
  <si>
    <t>A kisajátításról</t>
  </si>
  <si>
    <t>T2006C0178</t>
  </si>
  <si>
    <t>A Magyar Köztársaság Kormánya és a Lett Köztársaság Kormánya között létrejött, a Magyar Köztársaság kisinyovi nagykövetségén folytatott együttműködésről a vízumkiadás és a konzuli munka más területein tárgyú Megállapodás kihirdetéséről</t>
  </si>
  <si>
    <t>T2006C0177</t>
  </si>
  <si>
    <t>A Magyar Köztársaság Kormánya és a Dán Királyság Kormánya között létrejött, a Magyar Köztársaság kisinyovi nagykövetségén folytatott együttműködésről a vízumkérelmek és a konzuli munka más területein tárgyú Megállapodás kihirdetéséről</t>
  </si>
  <si>
    <t>T2006C0174</t>
  </si>
  <si>
    <t>T/3331</t>
  </si>
  <si>
    <t>A Fogyatékossággal élő személyek jogairól szóló egyezmény és az ahhoz kapcsolódó Fakultatív Jegyzőkönyv kihirdetéséről</t>
  </si>
  <si>
    <t>TJAV2006T/3351</t>
  </si>
  <si>
    <t>T/3351</t>
  </si>
  <si>
    <t>TJAV2006T/3425</t>
  </si>
  <si>
    <t>T/3425</t>
  </si>
  <si>
    <t>Az elektronikus hírközlésről szóló 2003. évi C. törvény módosításáról</t>
  </si>
  <si>
    <t>Alexa György (MSZP), Török Zsolt (MSZP), Lombos István (MSZP), Borenszki Ervin (MSZP), Mesterházy Attila (MSZP)</t>
  </si>
  <si>
    <t>Alexa György (MSZP)</t>
  </si>
  <si>
    <t xml:space="preserve"> Lombos István (MSZP)</t>
  </si>
  <si>
    <t xml:space="preserve"> Mesterházy Attila (MSZP)</t>
  </si>
  <si>
    <t>TJAV2006T/3433</t>
  </si>
  <si>
    <t>T/3433</t>
  </si>
  <si>
    <t>Mádi László (Fidesz), Fülöp István (Fidesz), Jakab István (Fidesz)</t>
  </si>
  <si>
    <t xml:space="preserve"> Fülöp István (Fidesz)</t>
  </si>
  <si>
    <t xml:space="preserve"> Jakab István (Fidesz)</t>
  </si>
  <si>
    <t>T2006C0203</t>
  </si>
  <si>
    <t>T/3449</t>
  </si>
  <si>
    <t>T2006C0197</t>
  </si>
  <si>
    <t>T/3470</t>
  </si>
  <si>
    <t>Az egységes élelmiszer-biztonsági szervezetalakítással összefüggő törvények módosításáról</t>
  </si>
  <si>
    <t>T2006C0190</t>
  </si>
  <si>
    <t>T/3510</t>
  </si>
  <si>
    <t>A Magyar Köztársaság és az Azerbajdzsán Köztársaság között a beruházások ösztönzéséről és kölcsönös védelméről szóló, Bakuban, 2007. május 18-án aláírt Megállapodás kihirdetéséről</t>
  </si>
  <si>
    <t>T2006C0191</t>
  </si>
  <si>
    <t>T/3511</t>
  </si>
  <si>
    <t>A Magyar Köztársaság és a Jordán Hasemita Királyság között a beruházások ösztönzéséről és kölcsönös védelméről szóló, Budapesten, 2007. június 14-én aláírt Megállapodás kihirdetéséről</t>
  </si>
  <si>
    <t>TJAV2006T/3519</t>
  </si>
  <si>
    <t>T/3519</t>
  </si>
  <si>
    <t>TJAV2006T/3541</t>
  </si>
  <si>
    <t>T2006C0210</t>
  </si>
  <si>
    <t>T/3578</t>
  </si>
  <si>
    <t>A Magyar Köztársaság 2006. évi költségvetésének végrehajtásáról</t>
  </si>
  <si>
    <t>T2006C0193</t>
  </si>
  <si>
    <t>T/3604</t>
  </si>
  <si>
    <t>A Firenzében, 2000. október 20-án kelt, Európai Táj Egyezmény kihirdetéséről</t>
  </si>
  <si>
    <t>T2006C0195</t>
  </si>
  <si>
    <t>T/3605</t>
  </si>
  <si>
    <t>A Magyar Köztársaság Kormánya és a Moldovai Köztársaság Kormánya között a Moldovai Köztársaságnak a Magyar Köztársaság és a Szovjet Szocialista Köztársaságok Szövetsége között kötött kétoldalú szerződésekben való utódlásáról szóló, Budapesten, 2005. november 17-én aláírt Jegyzőkönyv kihirdetéséről</t>
  </si>
  <si>
    <t>T2006C0194</t>
  </si>
  <si>
    <t>T/3606</t>
  </si>
  <si>
    <t>A Belga Királyság, a Németországi Szövetségi Köztársaság, a Spanyol Királyság, a Francia Köztársaság, a Luxemburgi Nagyhercegség, a Holland Királyság és az Osztrák Köztársaság között a határon átnyúló együttműködés fokozásáról, különösen a terrorizmus, a határon átnyúló bűnözés és az illegális migráció leküzdése érdekében létrejött Szerződés (Prümi Szerződés) kihirdetéséről, valamint ehhez kapcsolódóan egyes törvények módosításáról</t>
  </si>
  <si>
    <t>T2006C0215</t>
  </si>
  <si>
    <t>T/3659</t>
  </si>
  <si>
    <t>T2006C0198</t>
  </si>
  <si>
    <t>T/3660</t>
  </si>
  <si>
    <t>A közellátás biztonsága szempontjából kiemelkedő jelentőségű vállalkozásokat érintő egyes törvények módosításáról</t>
  </si>
  <si>
    <t>TJAV2006T/3684</t>
  </si>
  <si>
    <t>T/3684</t>
  </si>
  <si>
    <t>A társadalombiztosítási nyugellátásról szóló 1997. évi LXXXI. törvény, valamint egyes kapcsolódó törvények módosításáról szóló 2006. évi CVI. törvény módosításáról</t>
  </si>
  <si>
    <t>Dr. Iván László (Fidesz), Soltész Miklós (KDNP)</t>
  </si>
  <si>
    <t>Dr. Iván László (Fidesz)</t>
  </si>
  <si>
    <t>T2006C0201</t>
  </si>
  <si>
    <t>T/3685</t>
  </si>
  <si>
    <t>Az egészségügyi ellátórendszer fejlesztéséről szóló 2006. évi CXXXII. törvény módosításáról</t>
  </si>
  <si>
    <t>TJAV2006T/3689</t>
  </si>
  <si>
    <t>T/3689</t>
  </si>
  <si>
    <t>Egyes, a kis- és középvállalkozások védelmét szolgáló törvényi rendelkezések módosításáról</t>
  </si>
  <si>
    <t>Szatmáry Kristóf (Fidesz)</t>
  </si>
  <si>
    <t>TJAV2006T/3719</t>
  </si>
  <si>
    <t>T/3719</t>
  </si>
  <si>
    <t>T2006C0220</t>
  </si>
  <si>
    <t>T/3806</t>
  </si>
  <si>
    <t>A befektetési vállalkozásokról és az árutőzsdei szolgáltatókról, valamint az általuk végezhető tevékenységek szabályairól</t>
  </si>
  <si>
    <t>T2006C0219</t>
  </si>
  <si>
    <t>T/3807</t>
  </si>
  <si>
    <t>A pénzügyi szolgáltatásokat érintő egyes törvények jogharmonizációs célú módosításáról</t>
  </si>
  <si>
    <t>T2006C0217</t>
  </si>
  <si>
    <t>T/3808</t>
  </si>
  <si>
    <t>T2006C0207</t>
  </si>
  <si>
    <t>T/3809</t>
  </si>
  <si>
    <t>T2006C0204</t>
  </si>
  <si>
    <t>T/3812</t>
  </si>
  <si>
    <t>A szolgálati nyugdíjjal összefüggő egyes törvénymódosításokról</t>
  </si>
  <si>
    <t>TJAV2006T/3821</t>
  </si>
  <si>
    <t>T/3821</t>
  </si>
  <si>
    <t>A választások állami költségeinek csökkentéséről az olcsóbb és több demokráciáért</t>
  </si>
  <si>
    <t>Nyitrai Zsolt (Fidesz)</t>
  </si>
  <si>
    <t>TJAV2006T/3832</t>
  </si>
  <si>
    <t>Az azonos neműek házasságkötéséhez szükséges jogi feltételek megteremtéséről</t>
  </si>
  <si>
    <t>Gusztos Péter (SZDSZ), Béki Gabriella (SZDSZ), Dr. Eörsi Mátyás (SZDSZ), Fodor Gábor (SZDSZ), Horn Gábor (SZDSZ), Dr. Kóka János (SZDSZ), Dr. Magyar Bálint (SZDSZ), Dr. Sándor Klára (SZDSZ)</t>
  </si>
  <si>
    <t xml:space="preserve"> Dr. Kóka János (SZDSZ)</t>
  </si>
  <si>
    <t xml:space="preserve"> Dr. Sándor Klára (SZDSZ)</t>
  </si>
  <si>
    <t>T2006C0251</t>
  </si>
  <si>
    <t>T/3860</t>
  </si>
  <si>
    <t>A Magyar Köztársaság 2008. évi költségvetéséről</t>
  </si>
  <si>
    <t>T2006C0208</t>
  </si>
  <si>
    <t>T/3892</t>
  </si>
  <si>
    <t>T2006C0209</t>
  </si>
  <si>
    <t>T/3893</t>
  </si>
  <si>
    <t>Az általános forgalmi adóról</t>
  </si>
  <si>
    <t>T2006C0237</t>
  </si>
  <si>
    <t>A hegyközségekről szóló 1994. évi CII. törvény, valamint a szőlőtermesztésről és a borgazdálkodásról szóló 2004. évi XVIII. törvény módosításáról</t>
  </si>
  <si>
    <t>T2006C0231</t>
  </si>
  <si>
    <t>A Tisza-völgy árvízi biztonságának növelését, valamint az érintett térség terület- és vidékfejlesztését szolgáló program (a Vásárhelyi-terv továbbfejlesztése) közérdekűségéről és megvalósításáról szóló 2004. évi LXVII. törvény, valamint a vízgazdálkodásról szóló 1995. évi LVII. törvény módosításáról</t>
  </si>
  <si>
    <t>T2006C0202</t>
  </si>
  <si>
    <t>A Veszélyes Áruk Nemzetközi Közúti Szállításáról szóló Európai Megállapodás (ADR) kihirdetéséről szóló 1979. évi 19. törvényerejű rendelet módosításáról, valamint az ADR "A" és "B" Melléklete 2007. évi módosításainak és kiegészítéseinek kihirdetéséről</t>
  </si>
  <si>
    <t>TJAV2006T/3933</t>
  </si>
  <si>
    <t>Tállai András (Fidesz), Dr. Kelemen András (Fidesz)</t>
  </si>
  <si>
    <t xml:space="preserve"> Dr. Kelemen András (Fidesz)</t>
  </si>
  <si>
    <t>T2006C0221</t>
  </si>
  <si>
    <t>T/3971</t>
  </si>
  <si>
    <t>Az Országgyűlés és a Kormány európai uniós ügyekben történő együttműködésről szóló 2004. évi LIII. törvény módosításáról</t>
  </si>
  <si>
    <t>TJAV2006T/3994</t>
  </si>
  <si>
    <t>T/3994</t>
  </si>
  <si>
    <t>A társadalombiztosítási nyugellátásról</t>
  </si>
  <si>
    <t>TJAV2006T/3995</t>
  </si>
  <si>
    <t>T/3995</t>
  </si>
  <si>
    <t>A társadalombiztosítás működésének alapvető szabályairól és forrásairól</t>
  </si>
  <si>
    <t>TJAV2006T/3996</t>
  </si>
  <si>
    <t>T/3996</t>
  </si>
  <si>
    <t>A társadalombiztosítás működésének alapvető szabályairól és forrásairól szóló 2007. évi ... törvény, valamint a társadalombiztosítási nyugellátásról szóló 2007. évi ... törvény hatálybalépéséről és az átmeneti szabályok megállapításáról, továbbá egyes törvények ehhez kapcsolódó módosításáról</t>
  </si>
  <si>
    <t>TJAV2006T/3997</t>
  </si>
  <si>
    <t>T/3997</t>
  </si>
  <si>
    <t>A jogalkotásról szóló 1987. évi XI. törvénynek a társadalombiztosítás működésének fenntarthatóságát és kiszámíthatóságát szolgáló módosításáról</t>
  </si>
  <si>
    <t>TJAV2006T/3998</t>
  </si>
  <si>
    <t>T/3998</t>
  </si>
  <si>
    <t>A Magyar Köztársaság Alkotmányáról szóló 1949. évi XX. törvénynek a társadalombiztosítás működésének fenntarthatóságát és kiszámíthatóságát szolgáló módosításáról</t>
  </si>
  <si>
    <t>TJAV2006T/3999</t>
  </si>
  <si>
    <t>T/3999</t>
  </si>
  <si>
    <t>A magánnyugdíj-pénztárakról, a magánnyugdíj-pénztári szolgáltatásokról és e szolgáltatások fedezetéről</t>
  </si>
  <si>
    <t>TJAV2006T/4000</t>
  </si>
  <si>
    <t>T/4000</t>
  </si>
  <si>
    <t>A személyi jövedelemadó meghatározott részének az adózó rendelkezése szerinti felhasználásáról</t>
  </si>
  <si>
    <t>T2006C0228</t>
  </si>
  <si>
    <t>A Magyar Köztársaság 2008. évi költségvetését megalapozó egyes törvények módosításáról</t>
  </si>
  <si>
    <t>T2006C0218</t>
  </si>
  <si>
    <t>T/4010</t>
  </si>
  <si>
    <t>A pénzmosás és a terrorizmus finanszírozása megelőzéséről és megakadályozásáról</t>
  </si>
  <si>
    <t>T2006C0233</t>
  </si>
  <si>
    <t>A jogi segítségnyújtással kapcsolatos egyes törvények módosításáról</t>
  </si>
  <si>
    <t>T2006C0200</t>
  </si>
  <si>
    <t>T/4012</t>
  </si>
  <si>
    <t>A Bolgár Köztársaságnak és Romániának az Európai Gazdasági Térségben való részvételéről szóló Megállapodás kihirdetéséről</t>
  </si>
  <si>
    <t>TJAV2006T/4023</t>
  </si>
  <si>
    <t>T/4023</t>
  </si>
  <si>
    <t>Egyes banki szolgáltatásokkal kapcsolatos törvényi rendelkezések fogyasztóvédelmi célú módosításáról</t>
  </si>
  <si>
    <t>Koszorús László (Fidesz)</t>
  </si>
  <si>
    <t>TJAV2006T/4042</t>
  </si>
  <si>
    <t>T/4042</t>
  </si>
  <si>
    <t>T2006C0227</t>
  </si>
  <si>
    <t>T/4055</t>
  </si>
  <si>
    <t>T2006C0225</t>
  </si>
  <si>
    <t>T/4063</t>
  </si>
  <si>
    <t>Az Országos Rádió és Televízió Testület 2006. évi költségvetésének végrehajtásáról</t>
  </si>
  <si>
    <t>T2006C0268</t>
  </si>
  <si>
    <t>T/4065</t>
  </si>
  <si>
    <t>A Magyar Export-Import Bank Részvénytársaságról és a Magyar Exporthitel Biztosító Részvénytársaságról szóló 1994. évi XLII. törvény módosításáról</t>
  </si>
  <si>
    <t>T2006C0216</t>
  </si>
  <si>
    <t>T/4093</t>
  </si>
  <si>
    <t>T2006C0238</t>
  </si>
  <si>
    <t>T/4094</t>
  </si>
  <si>
    <t>T2006C0223</t>
  </si>
  <si>
    <t>T/4095</t>
  </si>
  <si>
    <t>T2006C0262</t>
  </si>
  <si>
    <t>T/4096</t>
  </si>
  <si>
    <t>Az Európai Unió által elrendelt pénzügyi és vagyoni korlátozó intézkedések végrehajtásáról, valamint ehhez kapcsolódóan egyes törvények módosításáról</t>
  </si>
  <si>
    <t>T2006C0276</t>
  </si>
  <si>
    <t>Az állami vezetők javadalmazásának átláthatóságához szükséges egyes törvénymódosításokról</t>
  </si>
  <si>
    <t>T2006C0234</t>
  </si>
  <si>
    <t>Egyes vagyonnyilatkozat-tételi kötelezettségekről</t>
  </si>
  <si>
    <t>TJAV2006T/4118</t>
  </si>
  <si>
    <t>Az országgyűlési képviselők javadalmazásának átláthatóságához és összeférhetetlenségük szigorításához szükséges egyes törvények módosításáról</t>
  </si>
  <si>
    <t>Göndör István (MSZP), Dr. Balogh László (MSZP)</t>
  </si>
  <si>
    <t xml:space="preserve"> Dr. Balogh László (MSZP)</t>
  </si>
  <si>
    <t>TJAV2006T/4119</t>
  </si>
  <si>
    <t>A pártfinanszírozás átláthatóvá tételéről</t>
  </si>
  <si>
    <t>Puch László (MSZP), Tóbiás József (MSZP)</t>
  </si>
  <si>
    <t>Puch László (MSZP)</t>
  </si>
  <si>
    <t xml:space="preserve"> Tóbiás József (MSZP)</t>
  </si>
  <si>
    <t>T2006C0263</t>
  </si>
  <si>
    <t>A közpénzekből nyújtott támogatások átláthatóságáról</t>
  </si>
  <si>
    <t>TJAV2006T/4122</t>
  </si>
  <si>
    <t>A miniszterek és államtitkárok illetményének és juttatásainak nyilvánosságáról</t>
  </si>
  <si>
    <t>Dr. Répássy Róbert (Fidesz), Nyitrai Zsolt (Fidesz)</t>
  </si>
  <si>
    <t>TJAV2006T/4123</t>
  </si>
  <si>
    <t>T/4123</t>
  </si>
  <si>
    <t>A központi államigazgatási szervekről, valamint a Kormány tagjai és az államtitkárok jogállásáról szóló 2006. évi LVII. törvény módosításáról</t>
  </si>
  <si>
    <t>T2006C0214</t>
  </si>
  <si>
    <t>Az Európai Unió, az Európai Közösség és a Svájci Államszövetség között, a Svájci Államszövetségnek a schengeni vívmányok végrehajtására, alkalmazására és fejlesztésére irányuló társulásáról szóló Megállapodás kihirdetéséről</t>
  </si>
  <si>
    <t>T2006C0241</t>
  </si>
  <si>
    <t>T/4151</t>
  </si>
  <si>
    <t>A viszontbiztosítókról</t>
  </si>
  <si>
    <t>TJAV2006T/4155</t>
  </si>
  <si>
    <t>Dr. Nagy Gábor Tamás (Fidesz)</t>
  </si>
  <si>
    <t>TJAV2006T/4172</t>
  </si>
  <si>
    <t>T/4172</t>
  </si>
  <si>
    <t>A közellátás biztonsága szempontjából kiemelkedő jelentőségű vállalkozásokat érintő egyes törvények módosításáról szóló 2007. évi CXVI. törvény módosításáról</t>
  </si>
  <si>
    <t>Dr. Fónagy János (Fidesz), Ékes József (Fidesz)</t>
  </si>
  <si>
    <t xml:space="preserve"> Ékes József (Fidesz)</t>
  </si>
  <si>
    <t>T2006C0253</t>
  </si>
  <si>
    <t>T/4177</t>
  </si>
  <si>
    <t>T2006C0244</t>
  </si>
  <si>
    <t>T/4178</t>
  </si>
  <si>
    <t>Az egyes büntetőjogi tárgyú törvények módosításáról</t>
  </si>
  <si>
    <t>T2006C0222</t>
  </si>
  <si>
    <t>T/4179</t>
  </si>
  <si>
    <t>A tőkeegyesítő társaságok határokon átnyúló egyesüléséről</t>
  </si>
  <si>
    <t>T2006C0224</t>
  </si>
  <si>
    <t>T/4180</t>
  </si>
  <si>
    <t>T2006C0212</t>
  </si>
  <si>
    <t>T/4181</t>
  </si>
  <si>
    <t>Az Európai Szabadalmi Egyezmény 2000-ben felülvizsgált szövegének kihirdetéséről</t>
  </si>
  <si>
    <t>T2006C0213</t>
  </si>
  <si>
    <t>T/4182</t>
  </si>
  <si>
    <t>A Genfben, 2000. június 1-jén elfogadott Szabadalmi Jogi Szerződés kihirdetéséről</t>
  </si>
  <si>
    <t>T2006C0226</t>
  </si>
  <si>
    <t>T/4183</t>
  </si>
  <si>
    <t>Az Európa Tanács keretében 2001. november 8-án létrejött, az audiovizuális örökség védelméről szóló Európai Egyezmény kihirdetéséről</t>
  </si>
  <si>
    <t>T2006C0232</t>
  </si>
  <si>
    <t>T/4188</t>
  </si>
  <si>
    <t>TJAV2006T/4189</t>
  </si>
  <si>
    <t>T/4189</t>
  </si>
  <si>
    <t>A miniszterek és az államtitkárok illetményének és juttatásainak nyilvánosságáról</t>
  </si>
  <si>
    <t>TJAV2006T/4190</t>
  </si>
  <si>
    <t>T/4190</t>
  </si>
  <si>
    <t>Tóbiás József (MSZP), Puch László (MSZP)</t>
  </si>
  <si>
    <t>T2006C0257</t>
  </si>
  <si>
    <t>T/4191</t>
  </si>
  <si>
    <t>Az egyes közlekedési tárgyú törvények módosításáról</t>
  </si>
  <si>
    <t>TJAV2006T/4192</t>
  </si>
  <si>
    <t>A bűnüldözési célú titkos információgyűjtésről</t>
  </si>
  <si>
    <t>T2006C0239</t>
  </si>
  <si>
    <t>Az Országos Rádió és Televízió Testület 2008. évi költségvetéséről</t>
  </si>
  <si>
    <t>T2006C0267</t>
  </si>
  <si>
    <t>Az egészségbiztosítási pénztárakról és a kötelező egészségbiztosítás természetbeni ellátásai igénybevételének rendjéről</t>
  </si>
  <si>
    <t>T2006C0264</t>
  </si>
  <si>
    <t>T/4222</t>
  </si>
  <si>
    <t>Egyes önkormányzatokat érintő törvények módosításáról</t>
  </si>
  <si>
    <t>T2006C0255</t>
  </si>
  <si>
    <t>T/4303</t>
  </si>
  <si>
    <t>A közúti közlekedési előéleti pontrendszerről szóló 2000. évi CXXVIII. törvény módosításáról</t>
  </si>
  <si>
    <t>T2006C0261</t>
  </si>
  <si>
    <t>T/4304</t>
  </si>
  <si>
    <t>Egyes munkaügyi tárgyú törvények módosításáról</t>
  </si>
  <si>
    <t>T2006C0243</t>
  </si>
  <si>
    <t>T/4305</t>
  </si>
  <si>
    <t>T2006C0245</t>
  </si>
  <si>
    <t>T/4306</t>
  </si>
  <si>
    <t>A büntető ügyekben alkalmazható közvetítői tevékenységgel összefüggésben egyes törvények módosításáról</t>
  </si>
  <si>
    <t>T2006C0230</t>
  </si>
  <si>
    <t>T/4307</t>
  </si>
  <si>
    <t>A Magyar Köztársaság Kormánya és az Amerikai Egyesült Államok Kormánya közötti ingatlancseréről szóló megállapodás kihirdetéséről</t>
  </si>
  <si>
    <t>T2006C0229</t>
  </si>
  <si>
    <t>T/4308</t>
  </si>
  <si>
    <t>A mértéktelen sérülést okozónak vagy megkülönböztetés nélkül hatónak tekinthető egyes hagyományos fegyverek alkalmazásának betiltásáról, illetőleg korlátozásáról szóló, Genfben, 1980. október hó 15. napján kelt Egyezmény 1. cikke, Genfben, 2001. december 21-én elfogadott módosításának kihirdetéséről</t>
  </si>
  <si>
    <t>T2006C0236</t>
  </si>
  <si>
    <t>A műsorterjesztés és a digitális átállás szabályairól szóló 2007. évi LXXIV. törvény, valamint a rádiózásról és a televíziózásról szóló 1996. évi I. törvény módosításáról</t>
  </si>
  <si>
    <t>TJAV2006T/4318</t>
  </si>
  <si>
    <t>TJAV2006T/4319</t>
  </si>
  <si>
    <t>A költségvetési felelősségről és a Törvényhozási Költségvetési Hivatalról</t>
  </si>
  <si>
    <t>TJAV2006T/4320</t>
  </si>
  <si>
    <t>T/4320</t>
  </si>
  <si>
    <t>T2006C0252</t>
  </si>
  <si>
    <t>T/4321</t>
  </si>
  <si>
    <t>A Magyar Honvédség hivatásos és szerződéses állományú katonáinak jogállásáról szóló 2001. évi XCV. törvény módosításáról, valamint egyes törvényeknek az egészségkárosodás mértékére vonatkozó új minősítési rendszer és a rehabilitációs járadék bevezetésével összefüggő módosításáról</t>
  </si>
  <si>
    <t>T2006C0256</t>
  </si>
  <si>
    <t>T/4322</t>
  </si>
  <si>
    <t>T2006C0240</t>
  </si>
  <si>
    <t>A nemzeti és etnikai kisebbségek jogairól szóló 1993. évi LXXVII. törvény és a kisebbségi önkormányzati képviselők választásáról, valamint a nemzeti és etnikai kisebbségekre vonatkozó egyes törvények módosításáról szóló 2005. évi CXIV. törvény módosításáról</t>
  </si>
  <si>
    <t>TJAV2006T/4365</t>
  </si>
  <si>
    <t>Dr. Turi-Kovács Béla (Fidesz), Kékkői Zoltán József (Fidesz), Vincze László (Fidesz), Balogh József (Fidesz), Dr. Czira Szabolcs (Fidesz), Dr. Simon Miklós (Fidesz)</t>
  </si>
  <si>
    <t xml:space="preserve"> Balogh József (Fidesz)</t>
  </si>
  <si>
    <t>TJAV2006T/4389</t>
  </si>
  <si>
    <t>Demeter Ervin (Fidesz), Dr. Répássy Róbert (Fidesz)</t>
  </si>
  <si>
    <t>Demeter Ervin (Fidesz)</t>
  </si>
  <si>
    <t>TJAV2006T/4394</t>
  </si>
  <si>
    <t>T/4394</t>
  </si>
  <si>
    <t>A választások kampányköltségeinek csökkentéséről az olcsóbb és több demokráciáért</t>
  </si>
  <si>
    <t>TJAV2006T/4408</t>
  </si>
  <si>
    <t>T2006C0254</t>
  </si>
  <si>
    <t>T/4409</t>
  </si>
  <si>
    <t>T2006C0242</t>
  </si>
  <si>
    <t>T/4410</t>
  </si>
  <si>
    <t>T2006C0266</t>
  </si>
  <si>
    <t>T/4411</t>
  </si>
  <si>
    <t>A bejegyzett élettársi kapcsolatról</t>
  </si>
  <si>
    <t>T2006C0248</t>
  </si>
  <si>
    <t>T/4418</t>
  </si>
  <si>
    <t>A bírák jogállásáról és javadalmazásáról szóló 1997. évi LXVII. törvény, valamint a bíróságok szervezetéről és igazgatásáról szóló 1997. évi LXVI. törvény módosításáról</t>
  </si>
  <si>
    <t>TJAV2006T/4436</t>
  </si>
  <si>
    <t>T/4436</t>
  </si>
  <si>
    <t>TJAV2006T/4461</t>
  </si>
  <si>
    <t>T/4461</t>
  </si>
  <si>
    <t>Dr. Répássy Róbert (Fidesz), Kósa Lajos (Fidesz)</t>
  </si>
  <si>
    <t xml:space="preserve"> Kósa Lajos (Fidesz)</t>
  </si>
  <si>
    <t>TJAV2006T/4467</t>
  </si>
  <si>
    <t>T/4467</t>
  </si>
  <si>
    <t>Dr. Balsai István (Fidesz), Csampa Zsolt (Fidesz)</t>
  </si>
  <si>
    <t>Dr. Balsai István (Fidesz)</t>
  </si>
  <si>
    <t xml:space="preserve"> Csampa Zsolt (Fidesz)</t>
  </si>
  <si>
    <t>T2006C0247</t>
  </si>
  <si>
    <t>A Londonban, 2001. március 22-én kelt, a bunkerolaj-szennyezéssel okozott károkkal kapcsolatos polgári jogi felelősségről szóló nemzetközi egyezmény kihirdetéséről</t>
  </si>
  <si>
    <t>T2006C0246</t>
  </si>
  <si>
    <t>T/4471</t>
  </si>
  <si>
    <t>A Londonban, 2001. október 5-én kelt, a hajókon alkalmazott ártalmas antivegetatív bevonatrendszerek ellenőrzéséről szóló nemzetközi egyezmény kihirdetéséről</t>
  </si>
  <si>
    <t>T2006C0265</t>
  </si>
  <si>
    <t>A büntetőeljárásról szóló 1998. évi XIX. törvény és más törvények módosításáról</t>
  </si>
  <si>
    <t>TJAV2006T/4550</t>
  </si>
  <si>
    <t>A társadalmi egészségbiztosítás ellátásairól</t>
  </si>
  <si>
    <t>Dr. Mikola István (Fidesz), Dr. Nagy Kálmán (KDNP)</t>
  </si>
  <si>
    <t>Dr. Mikola István (Fidesz)</t>
  </si>
  <si>
    <t xml:space="preserve"> Dr. Nagy Kálmán (KDNP)</t>
  </si>
  <si>
    <t>TJAV2006T/4556</t>
  </si>
  <si>
    <t>Domokos László (Fidesz), Dr. Latorcai János (KDNP), Nógrádi László (KDNP), Soltész Miklós (KDNP)</t>
  </si>
  <si>
    <t xml:space="preserve"> Nógrádi László (KDNP)</t>
  </si>
  <si>
    <t>T2006C0235</t>
  </si>
  <si>
    <t>T/4558</t>
  </si>
  <si>
    <t>A Magyar Köztársaság Kormánya és Ukrajna Miniszteri Kabinetje között a kishatárforgalom szabályozásáról szóló Egyezmény kihirdetéséről</t>
  </si>
  <si>
    <t>T2006C0272</t>
  </si>
  <si>
    <t>A kulturális kifejezések sokszínűségének védelméről szóló, Párizsban 2005. év október hó 20. napján elfogadott UNESCO egyezmény kihirdetéséről</t>
  </si>
  <si>
    <t>T2006C0259</t>
  </si>
  <si>
    <t>T/4560</t>
  </si>
  <si>
    <t>A Magyar Köztársaság Kormánya és a Lett Köztársaság Kormánya között az egymás nevében a vízumok kiadásában, valamint a biometrikus adatok gyűjtésében diplomáciai és konzuli képviseleteik útján történő kölcsönös eljárásról szóló Megállapodás kihirdetéséről</t>
  </si>
  <si>
    <t>T2006C0260</t>
  </si>
  <si>
    <t>T/4561</t>
  </si>
  <si>
    <t>A Magyar Köztársaság Kormánya és a Litván Köztársaság Kormánya között az egymás nevében a vízumok kiadásában, valamint a biometrikus adatok gyűjtésében diplomáciai és konzuli képviseleteik útján történő kölcsönös eljárásról szóló Megállapodás kihirdetéséről</t>
  </si>
  <si>
    <t>T2006C0258</t>
  </si>
  <si>
    <t>T/4562</t>
  </si>
  <si>
    <t>A Magyar Köztársaság Kormánya és az Észt Köztársaság Kormánya között az egymás nevében a vízumok kiadásában, valamint a biometrikus adatok gyűjtésében diplomáciai és konzuli képviseleteik útján történő kölcsönös eljárásról szóló Megállapodás kihirdetéséről</t>
  </si>
  <si>
    <t>TJAV2006T/4610</t>
  </si>
  <si>
    <t>T/4610</t>
  </si>
  <si>
    <t>A pálinkáról és a Pálinka Nemzeti Tanácsról</t>
  </si>
  <si>
    <t>Font Sándor (Fidesz), Császár Antal (Fidesz)</t>
  </si>
  <si>
    <t xml:space="preserve"> Császár Antal (Fidesz)</t>
  </si>
  <si>
    <t>TJAV2006T/4615</t>
  </si>
  <si>
    <t>T/4615</t>
  </si>
  <si>
    <t>TJAV2006T/4616</t>
  </si>
  <si>
    <t>T/4616</t>
  </si>
  <si>
    <t>T2006C0306</t>
  </si>
  <si>
    <t>T2006C0271</t>
  </si>
  <si>
    <t>A környezetben tartósan megmaradó szerves szennyező anyagokról szóló Stockholmi Egyezmény kihirdetéséről</t>
  </si>
  <si>
    <t>T2006C0249</t>
  </si>
  <si>
    <t>T/4677</t>
  </si>
  <si>
    <t>T2006C0250</t>
  </si>
  <si>
    <t>T/4678</t>
  </si>
  <si>
    <t>Az Európai Unióról szóló szerződés és az Európai Közösséget létrehozó szerződés módosításáról szóló lisszaboni szerződés kihirdetéséről</t>
  </si>
  <si>
    <t>TJAV2006T/4695</t>
  </si>
  <si>
    <t>T/4695</t>
  </si>
  <si>
    <t>A társasházakról, a lakásszövetkezetekről, a lakások és helyiségek bérletéről és az elidegenítésük egyes szabályairól, valamint egyes szakmai tevékenységek gyakorlásának feltételeiről</t>
  </si>
  <si>
    <t>TJAV2006T/4835</t>
  </si>
  <si>
    <t>T/4835</t>
  </si>
  <si>
    <t>TJAV2006T/4836</t>
  </si>
  <si>
    <t>T/4836</t>
  </si>
  <si>
    <t>TJAV2006T/4841</t>
  </si>
  <si>
    <t>T/4841</t>
  </si>
  <si>
    <t>Az általános forgalmi adóról szóló 2007. évi CXXVII. törvény módosításáról</t>
  </si>
  <si>
    <t>T2006C0269</t>
  </si>
  <si>
    <t>T/4856</t>
  </si>
  <si>
    <t>Az 1 és 2 forintos címletű érmék bevonása következtében szükséges kerekítés szabályairól</t>
  </si>
  <si>
    <t>T2006C0270</t>
  </si>
  <si>
    <t>T/4857</t>
  </si>
  <si>
    <t>Az 1 és 2 forintos címletű érmék bevonása következtében szükséges kerekítés szabályairól a társadalombiztosítási és szociális ellátások megállapítása során, továbbá a társadalombiztosítási nyugellátásról szóló 1997. évi LXXXI. törvény módosításáról</t>
  </si>
  <si>
    <t>TJAV2006T/4893</t>
  </si>
  <si>
    <t>T/4893</t>
  </si>
  <si>
    <t>Tasó László (Fidesz)</t>
  </si>
  <si>
    <t>T2006C0303</t>
  </si>
  <si>
    <t>TJAV2006T/4906</t>
  </si>
  <si>
    <t>T/4906</t>
  </si>
  <si>
    <t>TJAV2006T/4918</t>
  </si>
  <si>
    <t>Tasó László (Fidesz), Kósa Lajos (Fidesz)</t>
  </si>
  <si>
    <t>T2006C0274</t>
  </si>
  <si>
    <t>T/4943</t>
  </si>
  <si>
    <t>A külföldön felhasználásra kerülő közokiratok diplomáciai vagy konzuli hitelesítésének (felülhitelesítésének) mellőzésével, valamint a közjegyzői és a konzuli tevékenységgel kapcsolatos egyes jogszabályok módosításáról</t>
  </si>
  <si>
    <t>T2006C0339</t>
  </si>
  <si>
    <t>T/5010</t>
  </si>
  <si>
    <t>T2006C0295</t>
  </si>
  <si>
    <t>T/5011</t>
  </si>
  <si>
    <t>A közigazgatási hatósági eljárás és szolgáltatás általános szabályairól szóló 2004. évi CXL. törvény módosításáról</t>
  </si>
  <si>
    <t>TJAV2006T/5052</t>
  </si>
  <si>
    <t>Az önkéntes tűzoltó egyesületekről</t>
  </si>
  <si>
    <t>Önkormányzati és területfejl. bizottság</t>
  </si>
  <si>
    <t>TJAV2006T/5121</t>
  </si>
  <si>
    <t>T/5121</t>
  </si>
  <si>
    <t>T2006C0278</t>
  </si>
  <si>
    <t>T/5123</t>
  </si>
  <si>
    <t>Az Európai Közösségek saját forrásainak rendszeréről szóló 2007/436/EK, Euratom tanácsi határozat kihirdetéséről</t>
  </si>
  <si>
    <t>T2006C0279</t>
  </si>
  <si>
    <t>T/5124</t>
  </si>
  <si>
    <t>Egyrészről az Európai Közösségek és azok tagállamai, másrészről a Tádzsik Köztársaság közötti partnerség létrehozásáról szóló, 2004. október 11-én aláírt Partnerségi és Együttműködési Megállapodás kihirdetéséről</t>
  </si>
  <si>
    <t>T2006C0273</t>
  </si>
  <si>
    <t>T/5125</t>
  </si>
  <si>
    <t>TJAV2006T/5126</t>
  </si>
  <si>
    <t>A tervező és szakértő mérnökök, valamint építészek szakmai kamaráiról szóló 1996. évi LVIII. törvény módosításáról</t>
  </si>
  <si>
    <t>T2006C0277</t>
  </si>
  <si>
    <t>Az Országos Rádió és Televízió Testület tagjai megbízatása megszűnésének egyes kérdéseiről</t>
  </si>
  <si>
    <t>TJAV2006T/5177</t>
  </si>
  <si>
    <t>T/5177</t>
  </si>
  <si>
    <t>A Magyar Köztársaság 2008. évi költségvetéséről szóló 2007. évi CLXIX. törvény módosításáról</t>
  </si>
  <si>
    <t>Dr. Csáky András (MDF), Almássy Kornél (MDF)</t>
  </si>
  <si>
    <t xml:space="preserve"> Almássy Kornél (MDF)</t>
  </si>
  <si>
    <t>T2006C0280</t>
  </si>
  <si>
    <t>T/5186</t>
  </si>
  <si>
    <t>A Magyar Köztársaság Kormánya és a Svéd Királyság Kormánya között az egymás nevében a vízumok kiadásában, valamint a biometrikus adatok gyűjtésében diplomáciai és konzuli képviseleteik útján történő kölcsönös eljárásról szóló Megállapodás kihirdetéséről</t>
  </si>
  <si>
    <t>TJAV2006T/5190</t>
  </si>
  <si>
    <t>T/5190</t>
  </si>
  <si>
    <t>A 2008. március 9-i országos ügydöntő népszavazások eredményeként szükségessé váló törvénymódosításokról</t>
  </si>
  <si>
    <t>Dr. Orbán Viktor (Fidesz), Dr. Semjén Zsolt (KDNP), Dr. Mikola István (Fidesz), Pokorni Zoltán (Fidesz), Varga Mihály (Fidesz)</t>
  </si>
  <si>
    <t xml:space="preserve"> Dr. Mikola István (Fidesz)</t>
  </si>
  <si>
    <t>T2006C0275</t>
  </si>
  <si>
    <t>T/5191</t>
  </si>
  <si>
    <t>A 2008. március 9-i országos ügydöntő népszavazásokon hozott döntések végrehajtásáról</t>
  </si>
  <si>
    <t>TJAV2006T/5197</t>
  </si>
  <si>
    <t>T/5197</t>
  </si>
  <si>
    <t>Az egyes elkobzott dolgok közérdekű felhasználásáról szóló 2000. évi XIII. törvény módosításáról</t>
  </si>
  <si>
    <t>Bányai Gábor (Fidesz)</t>
  </si>
  <si>
    <t>TJAV2006T/5224</t>
  </si>
  <si>
    <t>T/5224</t>
  </si>
  <si>
    <t>TJAV2006T/5228</t>
  </si>
  <si>
    <t>T/5228</t>
  </si>
  <si>
    <t>Az egybiztosítós, nemzeti kockázatközösségen alapuló, szolidaritási elvű egészségbiztosítás visszaállítása érdekében szükséges törvénymódosításokról</t>
  </si>
  <si>
    <t>Dr. Orbán Viktor (Fidesz), Dr. Semjén Zsolt (KDNP), Dr. Mikola István (Fidesz), Dr. Nagy Kálmán (KDNP)</t>
  </si>
  <si>
    <t>TJAV2006T/5236</t>
  </si>
  <si>
    <t>Dr. Bárándy Gergely (MSZP)</t>
  </si>
  <si>
    <t>TJAV2006T/5237</t>
  </si>
  <si>
    <t>T/5237</t>
  </si>
  <si>
    <t>A termeléstől elválasztott támogatás jogosultjáról</t>
  </si>
  <si>
    <t>T2006C0299</t>
  </si>
  <si>
    <t>T/5281</t>
  </si>
  <si>
    <t>A tűzoltó egyesületekről</t>
  </si>
  <si>
    <t>TJAV2006T/5282</t>
  </si>
  <si>
    <t>T/5282</t>
  </si>
  <si>
    <t>Az általános forgalmi adóról szóló 2007. évi CXXVII. törvény, valamint a környezetvédelmi termékdíjról, továbbá egyes termékek környezetvédelmi termékdíjáról szóló 1995. évi LVI. törvény módosításáról</t>
  </si>
  <si>
    <t>T2006C0281</t>
  </si>
  <si>
    <t>T/5299</t>
  </si>
  <si>
    <t>Egyes pénzügyi szolgáltatókra vonatkozó törvények módosításáról</t>
  </si>
  <si>
    <t>T2006C0283</t>
  </si>
  <si>
    <t>T/5302</t>
  </si>
  <si>
    <t>A Nemzetközi Munkaügyi Szervezet Általános Konferenciája 19. ülésszakán elfogadott, a nőknek bármilyen bányában földalatti munkára alkalmazásáról szóló 45. számú Egyezményének felmondásáról</t>
  </si>
  <si>
    <t>T2006C0284</t>
  </si>
  <si>
    <t>T/5300</t>
  </si>
  <si>
    <t>Egyrészről az Európai Közösségek és tagállamaik, másrészről a Montenegrói Köztársaság közötti Stabilizációs és Társulási Megállapodás kihirdetéséről</t>
  </si>
  <si>
    <t>T2006C0282</t>
  </si>
  <si>
    <t>T/5301</t>
  </si>
  <si>
    <t>A Magyar Köztársaság Kormánya és az Egyesült Nemzetek Menekültügyi Főbiztosának Hivatala közötti Megállapodás kihirdetéséről</t>
  </si>
  <si>
    <t>T2006C0316</t>
  </si>
  <si>
    <t>T/5311</t>
  </si>
  <si>
    <t>T2006C0287</t>
  </si>
  <si>
    <t>T/5312</t>
  </si>
  <si>
    <t>A humángenetikai adatok védelméről, valamint a humángenetikai vizsgálatok és kutatások szabályairól</t>
  </si>
  <si>
    <t>TJAV2006T/5318</t>
  </si>
  <si>
    <t>Az emberi alkalmazásra kerülő gyógyszerekről és egyéb, a gyógyszerpiacot szabályozó törvények módosításáról szóló 2005. évi XCV. törvény módosításáról</t>
  </si>
  <si>
    <t>Koszorús László (Fidesz), Dr. Deutsch-Für Tamás (Fidesz), Szijjártó Péter (Fidesz), Ágh Péter (Fidesz)</t>
  </si>
  <si>
    <t xml:space="preserve"> Dr. Deutsch-Für Tamás (Fidesz)</t>
  </si>
  <si>
    <t>TJAV2006T/5331</t>
  </si>
  <si>
    <t>T/5331</t>
  </si>
  <si>
    <t>A Nemzeti Akkreditáló Testület szervezetéről, feladat- és hatásköréről, valamint eljárásáról szóló 2005. évi LXXVIII. törvény módosításáról</t>
  </si>
  <si>
    <t>Dr. Józsa István (MSZP), Lakos Imre (SZDSZ)</t>
  </si>
  <si>
    <t>Dr. Józsa István (MSZP)</t>
  </si>
  <si>
    <t>TJAV2006T/5393</t>
  </si>
  <si>
    <t>T/5393</t>
  </si>
  <si>
    <t>T2006C0298</t>
  </si>
  <si>
    <t>T/5394</t>
  </si>
  <si>
    <t>A közraktározásról szóló 1996. évi XLVIII. törvény módosításáról</t>
  </si>
  <si>
    <t>TJAV2006T/5395</t>
  </si>
  <si>
    <t>A Nemzeti Kulturális Alapról szóló 1993. évi XXIII. törvény módosításáról</t>
  </si>
  <si>
    <t>kormány (oktatási és kulturális miniszter)</t>
  </si>
  <si>
    <t>T2006C0291</t>
  </si>
  <si>
    <t>Az elektronikus információszabadságról szóló 2005. évi XC. törvény módosításáról</t>
  </si>
  <si>
    <t>T2006C0285</t>
  </si>
  <si>
    <t>T/5397</t>
  </si>
  <si>
    <t>A környezeti ügyekben az információhoz való hozzáférésről, a nyilvánosságnak a döntéshozatalban történő részvételéről és az igazságszolgáltatáshoz való jog biztosításáról szóló, Aarhusban, 1998. június 25-én elfogadott Egyezmény módosításának kihirdetéséről</t>
  </si>
  <si>
    <t>TJAV2006T/5417</t>
  </si>
  <si>
    <t>T/5417</t>
  </si>
  <si>
    <t>Almássy Kornél (MDF)</t>
  </si>
  <si>
    <t>T2006C0313</t>
  </si>
  <si>
    <t>T/5448</t>
  </si>
  <si>
    <t>A fogyasztókkal szembeni tisztességtelen kereskedelmi gyakorlat tilalmáról</t>
  </si>
  <si>
    <t>T2006C0308</t>
  </si>
  <si>
    <t>T/5449</t>
  </si>
  <si>
    <t>A fogyasztóvédelemről szóló 1997. évi CLV. törvény, valamint egyes kapcsolódó törvények módosításáról</t>
  </si>
  <si>
    <t>T2006C0312</t>
  </si>
  <si>
    <t>T/5450</t>
  </si>
  <si>
    <t>Az élelmiszerláncról és hatósági felügyeletéről</t>
  </si>
  <si>
    <t>T2006C0314</t>
  </si>
  <si>
    <t>T/5451</t>
  </si>
  <si>
    <t>A gazdasági reklámtevékenység alapvető feltételeiről és egyes korlátairól</t>
  </si>
  <si>
    <t>TJAV2006T/5458</t>
  </si>
  <si>
    <t>TJAV2006T/5471</t>
  </si>
  <si>
    <t>T/5471</t>
  </si>
  <si>
    <t>Balogh József (MSZP), Dr. Szakács Imre (Fidesz)</t>
  </si>
  <si>
    <t>TJAV2006T/5474</t>
  </si>
  <si>
    <t>Dr. Kóka János (SZDSZ), Gusztos Péter (SZDSZ), Horn Gábor (SZDSZ), Dr. Molnár Lajos (SZDSZ), Geberle Erzsébet (SZDSZ), Dr. Magyar Bálint (SZDSZ), Dr. Sándor Klára (SZDSZ), Dr. Hankó Faragó Miklós (SZDSZ)</t>
  </si>
  <si>
    <t>Dr. Kóka János (SZDSZ)</t>
  </si>
  <si>
    <t xml:space="preserve"> Gusztos Péter (SZDSZ)</t>
  </si>
  <si>
    <t xml:space="preserve"> Dr. Molnár Lajos (SZDSZ)</t>
  </si>
  <si>
    <t xml:space="preserve"> Geberle Erzsébet (SZDSZ)</t>
  </si>
  <si>
    <t>T2006C0330</t>
  </si>
  <si>
    <t>"Communitas Fortissima" - Kercaszomor a legbátrabb faluról</t>
  </si>
  <si>
    <t>T2006C0325</t>
  </si>
  <si>
    <t>TJAV2006T/5488</t>
  </si>
  <si>
    <t>T/5488</t>
  </si>
  <si>
    <t>A felelős és tisztességes állami magatartásról</t>
  </si>
  <si>
    <t>Varga Mihály (Fidesz), Dr. Latorcai János (KDNP)</t>
  </si>
  <si>
    <t>T2006C0297</t>
  </si>
  <si>
    <t>T/5587</t>
  </si>
  <si>
    <t>Az esélyegyenlőség érvényesülésének közoktatásban történő előmozdítását szolgáló egyes törvények módosításáról</t>
  </si>
  <si>
    <t>T2006C0315</t>
  </si>
  <si>
    <t>T/5588</t>
  </si>
  <si>
    <t>A nemzetgazdaságilag kiemelt építési beruházások megvalósításának elősegítése érdekében egyes törvények módosításáról</t>
  </si>
  <si>
    <t>T2006C0323</t>
  </si>
  <si>
    <t>T/5589</t>
  </si>
  <si>
    <t>A Balaton Kiemelt Üdülőkörzet Területfejlesztési Tervének elfogadásáról és a Balatoni Területrendezési Szabályzat megállapításáról szóló 2000. évi CXII. törvény módosításáról</t>
  </si>
  <si>
    <t>T2006C0296</t>
  </si>
  <si>
    <t>T/5590</t>
  </si>
  <si>
    <t>A polgári perrendtartásról szóló 1952. évi III. törvény és egyes kapcsolódó törvények módosításáról</t>
  </si>
  <si>
    <t>T2006C0305</t>
  </si>
  <si>
    <t>T/5591</t>
  </si>
  <si>
    <t>A bírósági végrehajtásról szóló 1994. évi LIII. törvény és egyéb kapcsolódó törvények módosításáról</t>
  </si>
  <si>
    <t>T2006C0311</t>
  </si>
  <si>
    <t>T/5592</t>
  </si>
  <si>
    <t>Az egyes közjegyzői nemperes eljárásokról</t>
  </si>
  <si>
    <t>TJAV2006T/5593</t>
  </si>
  <si>
    <t>T/5593</t>
  </si>
  <si>
    <t>A jogi személlyel szemben alkalmazható büntetőjogi intézkedésekről szóló 2001. évi CIV. törvény módosításáról</t>
  </si>
  <si>
    <t>T2006C0337</t>
  </si>
  <si>
    <t>T/5594</t>
  </si>
  <si>
    <t>A Magyar Köztársaság kitüntetéseiről szóló 1991. évi XXXI. törvény, valamint a Kossuth-díjról és a Széchenyi-díjról szóló 1990. évi XII. törvény módosításáról</t>
  </si>
  <si>
    <t>T2006C0288</t>
  </si>
  <si>
    <t>T/5595</t>
  </si>
  <si>
    <t>A Londonban, 1976. november 19-én kelt, a tengeri követelésekkel összefüggő felelősség korlátozásáról szóló 1976. évi egyezmény és a Londonban, 1996. május 2-án kelt, az egyezmény módosításáról szóló 1996. évi jegyzőkönyv kihirdetéséről</t>
  </si>
  <si>
    <t>T2006C0289</t>
  </si>
  <si>
    <t>T/5596</t>
  </si>
  <si>
    <t>A Londonban, 1996. május 3-án kelt, a veszélyes és ártalmas anyagok tengeri szállításával kapcsolatos felelősségről és kártérítésről szóló 1996. évi nemzetközi egyezmény kihirdetéséről</t>
  </si>
  <si>
    <t>TJAV2006T/5598</t>
  </si>
  <si>
    <t>TJAV2006T/5599</t>
  </si>
  <si>
    <t>T/5599</t>
  </si>
  <si>
    <t>TJAV2006T/5606</t>
  </si>
  <si>
    <t>T/5606</t>
  </si>
  <si>
    <t>A Magyar Köztársaság minisztériumainak felsorolásáról szóló 2006. évi LV. törvény módosításáról</t>
  </si>
  <si>
    <t>TJAV2006T/5613</t>
  </si>
  <si>
    <t>T/5613</t>
  </si>
  <si>
    <t>Vincze László (Fidesz), Dr. Turi-Kovács Béla (Fidesz), Dr. Czira Szabolcs (Fidesz), Kékkői Zoltán József (Fidesz)</t>
  </si>
  <si>
    <t>Vincze László (Fidesz)</t>
  </si>
  <si>
    <t>TJAV2006T/5614</t>
  </si>
  <si>
    <t>T2006C0286</t>
  </si>
  <si>
    <t>T/5615</t>
  </si>
  <si>
    <t>TJAV2006T/5616</t>
  </si>
  <si>
    <t>T/5616</t>
  </si>
  <si>
    <t>TJAV2006T/5641</t>
  </si>
  <si>
    <t>T/5641</t>
  </si>
  <si>
    <t>T2006C0292</t>
  </si>
  <si>
    <t>T/5651</t>
  </si>
  <si>
    <t>TJAV2006T/5655</t>
  </si>
  <si>
    <t>T/5655</t>
  </si>
  <si>
    <t>A turizmusról</t>
  </si>
  <si>
    <t>T2006C0374</t>
  </si>
  <si>
    <t>T/5656</t>
  </si>
  <si>
    <t>T2006C0395</t>
  </si>
  <si>
    <t>T/5657</t>
  </si>
  <si>
    <t>T2006C0342</t>
  </si>
  <si>
    <t>T/5723</t>
  </si>
  <si>
    <t>A vasúti közlekedésről szóló 2005. évi CLXXXIII. törvény módosításáról</t>
  </si>
  <si>
    <t>T2006C0293</t>
  </si>
  <si>
    <t>T/5725</t>
  </si>
  <si>
    <t>Egyes közjogi tisztségviselők esküjéről és fogadalmáról</t>
  </si>
  <si>
    <t>T2006C0327</t>
  </si>
  <si>
    <t>T2006C0290</t>
  </si>
  <si>
    <t>T/5727</t>
  </si>
  <si>
    <t>Az egészségbiztosítási pénztárakról szóló 2008. évi I. törvény felülvizsgálatáról</t>
  </si>
  <si>
    <t>T2006C0294</t>
  </si>
  <si>
    <t>T/5728</t>
  </si>
  <si>
    <t>TJAV2006T/5742</t>
  </si>
  <si>
    <t>T/5742</t>
  </si>
  <si>
    <t>Révész Máriusz (Fidesz), Alföldi Albert (MSZP)</t>
  </si>
  <si>
    <t xml:space="preserve"> Alföldi Albert (MSZP)</t>
  </si>
  <si>
    <t>T2006C0310</t>
  </si>
  <si>
    <t>T/5744</t>
  </si>
  <si>
    <t>T2006C0304</t>
  </si>
  <si>
    <t>T/5770</t>
  </si>
  <si>
    <t>T2006C0307</t>
  </si>
  <si>
    <t>T/5771</t>
  </si>
  <si>
    <t>T2006C0301</t>
  </si>
  <si>
    <t>T/5826</t>
  </si>
  <si>
    <t>A Magyar Köztársaság Kormánya és az Amerikai Egyesült Államok Kormánya között az ismert vagy feltételezett terroristák kiszűrésére szolgáló információk cseréjéről szóló Megállapodás kihirdetéséről</t>
  </si>
  <si>
    <t>T2006C0309</t>
  </si>
  <si>
    <t>T/5827</t>
  </si>
  <si>
    <t>A Magyar Köztársaságnak a Regionális vagy Kisebbségi Nyelvek Európai Kartája 2. Cikk 2. bekezdése szerinti kötelezettségvállalásai cigány (romani és beás) nyelvekre történő kiterjesztéséről</t>
  </si>
  <si>
    <t>T2006C0300</t>
  </si>
  <si>
    <t>T/5852</t>
  </si>
  <si>
    <t>A Magyar Köztársaság Kormánya és az Észak-atlanti Szerződés Szervezete közötti, a NATO Légiszállítást Kezelő Szervezetnek a Magyar Köztársaság területén való településéről és működéséről szóló Megállapodás kihirdetéséről</t>
  </si>
  <si>
    <t>T2006C0501</t>
  </si>
  <si>
    <t>T/5949</t>
  </si>
  <si>
    <t>A Polgári Törvénykönyvről</t>
  </si>
  <si>
    <t>T2006C0352</t>
  </si>
  <si>
    <t>T/5950</t>
  </si>
  <si>
    <t>A Nemzeti Civil Alapprogramról szóló 2003. évi L. törvény módosításáról</t>
  </si>
  <si>
    <t>T2006C0302</t>
  </si>
  <si>
    <t>T/5951</t>
  </si>
  <si>
    <t>TJAV2006T/5970</t>
  </si>
  <si>
    <t>T/5970</t>
  </si>
  <si>
    <t>Dr. Turi-Kovács Béla (Fidesz), Kékkői Zoltán József (Fidesz), Vincze László (Fidesz), Dr. Simon Miklós (Fidesz), Dr. Czira Szabolcs (Fidesz), Balogh József (Fidesz)</t>
  </si>
  <si>
    <t>TJAV2006T/5971</t>
  </si>
  <si>
    <t>T/5971</t>
  </si>
  <si>
    <t>Dr. Hoffmann Rózsa (KDNP)</t>
  </si>
  <si>
    <t>TJAV2006T/5986</t>
  </si>
  <si>
    <t>T/5986</t>
  </si>
  <si>
    <t>Az országgyűlési képviselők jogállásáról, valamint juttatásairól szóló egyes törvények módosításáról</t>
  </si>
  <si>
    <t>TJAV2006T/5987</t>
  </si>
  <si>
    <t>T/5987</t>
  </si>
  <si>
    <t>TJAV2006T/5988</t>
  </si>
  <si>
    <t>T/5988</t>
  </si>
  <si>
    <t>A prémes állatok védelme érdekében szükséges törvénymódosításokról</t>
  </si>
  <si>
    <t>Gusztos Péter (SZDSZ), Dr. Magyar Bálint (SZDSZ), Geberle Erzsébet (SZDSZ), Dr. Sándor Klára (SZDSZ), Dr. Hankó Faragó Miklós (SZDSZ), Velkey Gábor (SZDSZ)</t>
  </si>
  <si>
    <t xml:space="preserve"> Velkey Gábor (SZDSZ)</t>
  </si>
  <si>
    <t>TJAV2006T/6031</t>
  </si>
  <si>
    <t>T/6031</t>
  </si>
  <si>
    <t>László Tamás (Fidesz), Soltész Miklós (KDNP)</t>
  </si>
  <si>
    <t>László Tamás (Fidesz)</t>
  </si>
  <si>
    <t>TJAV2006T/6035</t>
  </si>
  <si>
    <t>T/6035</t>
  </si>
  <si>
    <t>(Áremelkedés elleni kezdeményezés) az általános forgalmi adóról szóló 2007. évi CXXVII. törvény, valamint a jövedéki adóról és a jövedéki termékek forgalmazásának különös szabályairól szóló 2003. évi CXXVII. törvény módosításáról</t>
  </si>
  <si>
    <t>Varga Mihály (Fidesz), Soltész Miklós (KDNP), László Tamás (Fidesz)</t>
  </si>
  <si>
    <t xml:space="preserve"> László Tamás (Fidesz)</t>
  </si>
  <si>
    <t>TJAV2006T/6045</t>
  </si>
  <si>
    <t>T/6045</t>
  </si>
  <si>
    <t>TJAV2006T/6054</t>
  </si>
  <si>
    <t>T/6054</t>
  </si>
  <si>
    <t>A közbeszerzésekről szóló 2003. évi CXXXIX. törvény módosításáról</t>
  </si>
  <si>
    <t>T2006C0318</t>
  </si>
  <si>
    <t>T/6055</t>
  </si>
  <si>
    <t>Az Albán Köztársaságnak az Észak-atlanti Szerződéshez való csatlakozásáról szóló Jegyzőkönyv, valamint a Horvát Köztársaságnak az Észak-atlanti Szerződéshez való csatlakozásáról szóló Jegyzőkönyv kihirdetéséről</t>
  </si>
  <si>
    <t>TJAV2006T/6065</t>
  </si>
  <si>
    <t>T/6065</t>
  </si>
  <si>
    <t>Az Európai Unió 2011-es magyar elnökségének ellátásával összefüggő feladatok finanszírozásáról</t>
  </si>
  <si>
    <t>Firtl Mátyás (KDNP), Nógrádi Zoltán (Fidesz)</t>
  </si>
  <si>
    <t>Firtl Mátyás (KDNP)</t>
  </si>
  <si>
    <t xml:space="preserve"> Nógrádi Zoltán (Fidesz)</t>
  </si>
  <si>
    <t>T2006C0376</t>
  </si>
  <si>
    <t>T/6071</t>
  </si>
  <si>
    <t>Egyes törvényeknek a tizenharmadik havi illetmény, munkabér kifizetési rendjével összefüggő módosításáról</t>
  </si>
  <si>
    <t>T2006C0319</t>
  </si>
  <si>
    <t>T/6072</t>
  </si>
  <si>
    <t>TJAV2006T/6095</t>
  </si>
  <si>
    <t>T/6095</t>
  </si>
  <si>
    <t>T2006C0344</t>
  </si>
  <si>
    <t>T/6133</t>
  </si>
  <si>
    <t>A Magyar Köztársaság 2007. évi költségvetésének végrehajtásáról</t>
  </si>
  <si>
    <t>T2006C0536</t>
  </si>
  <si>
    <t>T/6147</t>
  </si>
  <si>
    <t>T2006C0320</t>
  </si>
  <si>
    <t>T/6148</t>
  </si>
  <si>
    <t>A Magyar Köztársaságnak a Meteorológiai Műholdak Hasznosításának Európai Szervezete kiváltságairól és mentességeiről szóló Jegyzőkönyvhöz való csatlakozásáról</t>
  </si>
  <si>
    <t>TJAV2006T/6160</t>
  </si>
  <si>
    <t>T/6160</t>
  </si>
  <si>
    <t>Az állami vagyonról szóló 2007. évi CVI. törvény módosításáról</t>
  </si>
  <si>
    <t>T2006C0321</t>
  </si>
  <si>
    <t>T/6167</t>
  </si>
  <si>
    <t>Az Európai Közösségek és tagállamaik, valamint Bosznia és Hercegovina közötti Stabilizációs és Társulási Megállapodás kihirdetéséről</t>
  </si>
  <si>
    <t>T2006C0324</t>
  </si>
  <si>
    <t>T/6204</t>
  </si>
  <si>
    <t>Az Országos Rádió és Televízió Testület 2007. évi költségvetésének végrehajtásáról</t>
  </si>
  <si>
    <t>TJAV2006T/6206</t>
  </si>
  <si>
    <t>T2006C0358</t>
  </si>
  <si>
    <t>T/6217</t>
  </si>
  <si>
    <t>Egyes büntetőjogi tárgyú törvények módosításáról</t>
  </si>
  <si>
    <t>T2006C0345</t>
  </si>
  <si>
    <t>T/6218</t>
  </si>
  <si>
    <t>A közrend, valamint az igazságszolgáltatás működésének védelme érdekében szükséges egyes törvénymódosításokról</t>
  </si>
  <si>
    <t>T2006C0329</t>
  </si>
  <si>
    <t>T/6220</t>
  </si>
  <si>
    <t>Az Európa Tanács pénzmosásról, a bűncselekményből származó jövedelmek felkutatásáról, lefoglalásáról és elkobzásáról, valamint a terrorizmus finanszírozásáról szóló, Varsóban, 2005. május 16-án kelt Egyezménye kihirdetéséről, valamint a pénzmosás és a terrorizmus finanszírozása megelőzéséről és megakadályozásáról szóló 2007. évi CXXXVI. törvény módosításáról</t>
  </si>
  <si>
    <t>TJAV2006T/6237</t>
  </si>
  <si>
    <t>T/6237</t>
  </si>
  <si>
    <t>Dr. Vitányi István (Fidesz), Arnóth Sándor (Fidesz)</t>
  </si>
  <si>
    <t xml:space="preserve"> Arnóth Sándor (Fidesz)</t>
  </si>
  <si>
    <t>T2006C0328</t>
  </si>
  <si>
    <t>T/6288</t>
  </si>
  <si>
    <t>A Nemzetközi Atomenergia Ügynökség (NAÜ) keretében 1979-ben elfogadott, és az 1987. évi 8. törvényerejű rendelettel kihirdetett nukleáris anyagok fizikai védelméről szóló Egyezménynek a NAÜ által szervezett diplomáciai konferencia keretében, 2005. július 8-án aláírt módosítása kihirdetéséről</t>
  </si>
  <si>
    <t>T2006C0334</t>
  </si>
  <si>
    <t>T/6289</t>
  </si>
  <si>
    <t>Az utasok személyi poggyászában importált termékek általános forgalmi adó és jövedéki adó mentességéről</t>
  </si>
  <si>
    <t>TJAV2006T/6291</t>
  </si>
  <si>
    <t>T/6291</t>
  </si>
  <si>
    <t>Egyes adó- és járulék törvények módosításáról</t>
  </si>
  <si>
    <t>T2006C0317</t>
  </si>
  <si>
    <t>T/6304</t>
  </si>
  <si>
    <t>A pártok működését segítő tudományos, ismeretterjesztő, kutatási, oktatási tevékenységet végző alapítványokkal összefüggő egyes törvénymódosításokról</t>
  </si>
  <si>
    <t>T2006C0453</t>
  </si>
  <si>
    <t>T/6306</t>
  </si>
  <si>
    <t>T2006C0333</t>
  </si>
  <si>
    <t>T/6308</t>
  </si>
  <si>
    <t>A távhőszolgáltatás versenyképesebbé tételéről</t>
  </si>
  <si>
    <t>TJAV2006T/6310</t>
  </si>
  <si>
    <t>T/6310</t>
  </si>
  <si>
    <t>A termőföldről szóló 1994. LV. törvény módosításáról</t>
  </si>
  <si>
    <t>Dr. Medgyasszay László (KDNP)</t>
  </si>
  <si>
    <t>TJAV2006T/6340</t>
  </si>
  <si>
    <t>T/6340</t>
  </si>
  <si>
    <t>Az általános forgalmi adóról szóló 2007. évi CXXVII. törvény módósításáról</t>
  </si>
  <si>
    <t>Dr. Turi-Kovács Béla (Fidesz), Balogh József (Fidesz), Dr. Czira Szabolcs (Fidesz), Erdős Norbert (Fidesz), Kékkői Zoltán József (Fidesz), Dr. Simon Miklós (Fidesz), Vincze László (Fidesz)</t>
  </si>
  <si>
    <t>TJAV2006T/6360</t>
  </si>
  <si>
    <t>T/6360</t>
  </si>
  <si>
    <t>Az állami tulajdonú termőföld elidegenítésének tilalmáról és hasznosításának egyes szabályairól</t>
  </si>
  <si>
    <t>T2006C0378</t>
  </si>
  <si>
    <t>T/6374</t>
  </si>
  <si>
    <t>T2006C0346</t>
  </si>
  <si>
    <t>T/6375</t>
  </si>
  <si>
    <t>Az Európai Unió tagállamaival folytatott bűnügyi együttműködésről szóló 2003. évi CXXX. törvény és a hozzá kapcsolódó más törvények módosításáról</t>
  </si>
  <si>
    <t>TJAV2006T/6380</t>
  </si>
  <si>
    <t>T/6380</t>
  </si>
  <si>
    <t>A Magyar Köztársaság 2009. évi költségvetéséről</t>
  </si>
  <si>
    <t>T2006C0341</t>
  </si>
  <si>
    <t>T/6401</t>
  </si>
  <si>
    <t>A takarékos állami gazdálkodásról</t>
  </si>
  <si>
    <t>T2006C0335</t>
  </si>
  <si>
    <t>T/6437</t>
  </si>
  <si>
    <t>T2006C0336</t>
  </si>
  <si>
    <t>T/6443</t>
  </si>
  <si>
    <t>A villamos energiával összefüggő egyes kérdésekről</t>
  </si>
  <si>
    <t>T2006C0332</t>
  </si>
  <si>
    <t>T/6444</t>
  </si>
  <si>
    <t>A Magyar Köztársaság Kormánya és az Amerikai Egyesült Államok Kormánya között a bűncselekmények megelőzése és az ellenük való küzdelem terén folytatott együttműködés fokozásáról szóló Megállapodás kihirdetéséről</t>
  </si>
  <si>
    <t>T2006C0326</t>
  </si>
  <si>
    <t>T/6445</t>
  </si>
  <si>
    <t>Az olimpiai jelkép oltalmáról szóló, Nairobiban, 1981. szeptember 26-án elfogadott szerződés kihirdetéséről</t>
  </si>
  <si>
    <t>T2006C0357</t>
  </si>
  <si>
    <t>T/6442</t>
  </si>
  <si>
    <t>A környezet védelmének általános szabályairól szóló 1995. évi LIII. törvény, a természet védelméről szóló 1996 évi LIII. törvény, valamint egyéb törvények módosításáról</t>
  </si>
  <si>
    <t>TJAV2006T/6460</t>
  </si>
  <si>
    <t>Rácz Róbert (Fidesz), Kósa Lajos (Fidesz)</t>
  </si>
  <si>
    <t>Rácz Róbert (Fidesz)</t>
  </si>
  <si>
    <t>TJAV2006T/6473</t>
  </si>
  <si>
    <t>A kegyeleti támogatás bevezetéséről</t>
  </si>
  <si>
    <t>T2006C0331</t>
  </si>
  <si>
    <t>T/6513</t>
  </si>
  <si>
    <t>A közellátás biztonsága szempontjából kiemelkedő jelentőségű vállalkozásokat érintő egyes törvények módosításáról szóló 2007. évi CXVI. törvény, valamint az azzal összefüggő egyes törvények módosításáról</t>
  </si>
  <si>
    <t>T2006C0322</t>
  </si>
  <si>
    <t>T/6514</t>
  </si>
  <si>
    <t>A hitelintézetekről és a pénzügyi vállalkozásokról szóló 1996. évi CXII. törvény betétbiztosítási összeghatár emelését célzó módosításáról</t>
  </si>
  <si>
    <t>T2006C0363</t>
  </si>
  <si>
    <t>T/6530</t>
  </si>
  <si>
    <t>TJAV2006T/6541</t>
  </si>
  <si>
    <t>T/6541</t>
  </si>
  <si>
    <t>Kovács Ferenc (Fidesz), Lasztovicza Jenő (Fidesz)</t>
  </si>
  <si>
    <t>T2006C0365</t>
  </si>
  <si>
    <t>T/6575</t>
  </si>
  <si>
    <t>Az előadó-művészeti szervezetek támogatásáról és sajátos foglalkoztatási szabályairól</t>
  </si>
  <si>
    <t>T2006C0338</t>
  </si>
  <si>
    <t>T/6576</t>
  </si>
  <si>
    <t>A Magyar Köztársaság, valamint Montenegró Köztársaság között a társadalombiztosításról és a szociális biztonság egyes kérdéseiről szóló, Budapesten, 2008. május 20-án aláírt Egyezmény kihirdetéséről</t>
  </si>
  <si>
    <t>T2006C0368</t>
  </si>
  <si>
    <t>T/6571</t>
  </si>
  <si>
    <t>T2006C0348</t>
  </si>
  <si>
    <t>T/6572</t>
  </si>
  <si>
    <t>A Magyar Köztársaság 2009. évi költségvetését megalapozó egyes törvények módosításáról</t>
  </si>
  <si>
    <t>T2006C0371</t>
  </si>
  <si>
    <t>T/6573</t>
  </si>
  <si>
    <t>A költségvetési szervek jogállásáról és gazdálkodásáról</t>
  </si>
  <si>
    <t>T2006C0369</t>
  </si>
  <si>
    <t>T/6574</t>
  </si>
  <si>
    <t>A pénzügyi szolgáltatásokat érintő egyes törvények módosításáról</t>
  </si>
  <si>
    <t>T2006C0402</t>
  </si>
  <si>
    <t>T/6644</t>
  </si>
  <si>
    <t>Az anyakönyvezéssel összefüggő egyes törvények módosításáról</t>
  </si>
  <si>
    <t>T2006C0372</t>
  </si>
  <si>
    <t>T/6645</t>
  </si>
  <si>
    <t>Az egyes egészségügyi tárgyú törvények módosításáról</t>
  </si>
  <si>
    <t>T2006C0375</t>
  </si>
  <si>
    <t>T/6646</t>
  </si>
  <si>
    <t>T2006C0350</t>
  </si>
  <si>
    <t>T/6655</t>
  </si>
  <si>
    <t>T2006C0373</t>
  </si>
  <si>
    <t>T/6647</t>
  </si>
  <si>
    <t>Egyes szociális és foglalkoztatási tárgyú törvények módosításáról</t>
  </si>
  <si>
    <t>TJAV2006T/6665</t>
  </si>
  <si>
    <t>T/6665</t>
  </si>
  <si>
    <t>A közpénzekből nyújtott támogatások átláthatóságáról szóló 2007. évi CLXXXI. törvény módosításáról</t>
  </si>
  <si>
    <t>Dr. Mester László (MSZP), Hajdu László (MSZP), Dr. Lamperth Mónika (MSZP), Warvasovszky Tihamér (MSZP), Dr. Ipkovich György (MSZP)</t>
  </si>
  <si>
    <t>Dr. Mester László (MSZP)</t>
  </si>
  <si>
    <t xml:space="preserve"> Hajdu László (MSZP)</t>
  </si>
  <si>
    <t xml:space="preserve"> Warvasovszky Tihamér (MSZP)</t>
  </si>
  <si>
    <t xml:space="preserve"> Dr. Ipkovich György (MSZP)</t>
  </si>
  <si>
    <t>T2006C0347</t>
  </si>
  <si>
    <t>T/6667</t>
  </si>
  <si>
    <t>Egyes adó- és járuléktörvények módosításáról</t>
  </si>
  <si>
    <t>T2006C0525</t>
  </si>
  <si>
    <t>T/6669</t>
  </si>
  <si>
    <t>A vízitársulatokról</t>
  </si>
  <si>
    <t>T2006C0349</t>
  </si>
  <si>
    <t>T/6676</t>
  </si>
  <si>
    <t>Az Országos Rádió és Televízió Testület 2009. évi költségvetéséről</t>
  </si>
  <si>
    <t>TJAV2006T/6668</t>
  </si>
  <si>
    <t>T/6668</t>
  </si>
  <si>
    <t>A központi hitelinformációs rendszerről</t>
  </si>
  <si>
    <t>T2006C0367</t>
  </si>
  <si>
    <t>T/6686</t>
  </si>
  <si>
    <t>A nemzeti agrárkár-enyhítési rendszerről és a kárenyhítési hozzájárulásról</t>
  </si>
  <si>
    <t>T2006C0366</t>
  </si>
  <si>
    <t>T/6687</t>
  </si>
  <si>
    <t>Egyes közlekedési tárgyú törvények módosításáról</t>
  </si>
  <si>
    <t>T2006C0377</t>
  </si>
  <si>
    <t>T/6688</t>
  </si>
  <si>
    <t>T2006C0390</t>
  </si>
  <si>
    <t>T/6689</t>
  </si>
  <si>
    <t>A nemzetközi magánjogról szóló 1979. évi 13. törvényerejű rendelet módosításáról</t>
  </si>
  <si>
    <t>T2006C0343</t>
  </si>
  <si>
    <t>T/6690</t>
  </si>
  <si>
    <t>Az Európai Unió, az Európai Közösség, a Svájci Államszövetség és a Liechtensteini Hercegség között az Európai Közösség és a Svájci Államszövetség közötti, a Svájci Államszövetségnek a schengeni vívmányok végrehajtására, alkalmazására és fejlesztésére irányuló társulásról szóló megállapodáshoz való csatlakozásról szóló Jegyzőkönyv kihirdetéséről</t>
  </si>
  <si>
    <t>T2006C0351</t>
  </si>
  <si>
    <t>T/6708</t>
  </si>
  <si>
    <t>T2006C0340</t>
  </si>
  <si>
    <t>T/6741</t>
  </si>
  <si>
    <t>TJAV2006T/6752</t>
  </si>
  <si>
    <t>T/6752</t>
  </si>
  <si>
    <t>A szakképzési hozzájárulásról és a képzés fejlesztésének támogatásáról szóló 2003. évi LXXXVI. törvény és az ezzel összefüggő egyes törvények módosításáról</t>
  </si>
  <si>
    <t>kormány (szociális és munkaügyi miniszter)</t>
  </si>
  <si>
    <t>T2006C0382</t>
  </si>
  <si>
    <t>T/6748</t>
  </si>
  <si>
    <t>T2006C0353</t>
  </si>
  <si>
    <t>T/6749</t>
  </si>
  <si>
    <t>A bűnüldöző szervek nemzetközi együttműködéséről szóló 2002. évi LIV. törvény módosításáról</t>
  </si>
  <si>
    <t>T2006C0388</t>
  </si>
  <si>
    <t>T/6750</t>
  </si>
  <si>
    <t>Az Európai Közösség létrehozásáról szóló szerződésnek az áruk szabad áramlását biztosító rendelkezéseihez kapcsolódó kölcsönös elismerés alkalmazásáról</t>
  </si>
  <si>
    <t>T2006C0360</t>
  </si>
  <si>
    <t>T/6751</t>
  </si>
  <si>
    <t>T2006C0380</t>
  </si>
  <si>
    <t>T/6753</t>
  </si>
  <si>
    <t>A mezőgazdasági, agrár-vidékfejlesztési, valamint halászati támogatásokhoz és egyéb intézkedésekhez kapcsolódó eljárás egyes kérdéseiről szóló 2007. évi XVII. törvény módosításáról</t>
  </si>
  <si>
    <t>T2006C0356</t>
  </si>
  <si>
    <t>T/6754</t>
  </si>
  <si>
    <t>A Magyar Köztársaság Kormánya és az Üzbég Köztársaság Kormánya között a kettős adóztatás elkerüléséről és az adóztatás kijátszásának megakadályozásáról a jövedelem- és a vagyonadók területén Taskentben, 2008. április 17. napján aláírt Egyezmény kihirdetéséről</t>
  </si>
  <si>
    <t>TJAV2006T/6763</t>
  </si>
  <si>
    <t>T/6763</t>
  </si>
  <si>
    <t>A fővárosi önkormányzat és a kerületi önkormányzatok közötti forrásmegosztásról szóló 2006. évi CXXXIII. törvény módosításáról</t>
  </si>
  <si>
    <t>T2006C0370</t>
  </si>
  <si>
    <t>T/6765</t>
  </si>
  <si>
    <t>A pénzügyi közvetítőrendszer stabilitásának erősítéséről</t>
  </si>
  <si>
    <t>T2006C0359</t>
  </si>
  <si>
    <t>T2006C0441</t>
  </si>
  <si>
    <t>T/6767</t>
  </si>
  <si>
    <t>Az elektronikus közszolgáltatásról</t>
  </si>
  <si>
    <t>T2006C0362</t>
  </si>
  <si>
    <t>T/6768</t>
  </si>
  <si>
    <t>A cégnyilvánosságról, a bírósági cégeljárásról és a végelszámolásról szóló 2006. évi V. törvénynek és egyéb törvényeknek a számviteli beszámoló közzétételi rendjével, valamint a gazdasági tevékenységek egységes ágazati osztályozási rendszerével összefüggő módosításáról</t>
  </si>
  <si>
    <t>T2006C0379</t>
  </si>
  <si>
    <t>T/6769</t>
  </si>
  <si>
    <t>A külföldre utazásról szóló 1998. évi XII. törvény és a külföldre utazásra felhasználható más okmányokkal kapcsolatos szabályozásra vonatkozó egyes törvények módosításáról</t>
  </si>
  <si>
    <t>T2006C0442</t>
  </si>
  <si>
    <t>T/6770</t>
  </si>
  <si>
    <t>A fémek begyűjtésével és értékesítésével összefüggő visszaélések visszaszorításáról</t>
  </si>
  <si>
    <t>T2006C0354</t>
  </si>
  <si>
    <t>T/6808</t>
  </si>
  <si>
    <t>A Vámegyüttműködési Tanács létrehozásáról szóló, Brüsszelben, 1950. december 15-én megkötött nemzetközi Egyezmény kihirdetéséről, valamint az Egyezmény módosítása kötelező hatályának elismeréséről és kihirdetéséről</t>
  </si>
  <si>
    <t>T2006C0355</t>
  </si>
  <si>
    <t>T/6809</t>
  </si>
  <si>
    <t>A Magyar Köztársaság Kormánya és az Azerbajdzsán Köztársaság Kormánya között a kettős adóztatás elkerüléséről és az adóztatás kijátszásának megakadályozásáról a jövedelem- és a vagyonadók területén Budapesten, 2008. február 18. napján aláírt Egyezmény kihirdetéséről</t>
  </si>
  <si>
    <t>TJAV2006T/6828</t>
  </si>
  <si>
    <t>T/6828</t>
  </si>
  <si>
    <t>Tom Lantos munkásságának továbbviteléről</t>
  </si>
  <si>
    <t>kormány (külügyminiszter)</t>
  </si>
  <si>
    <t>TJAV2006T/6829</t>
  </si>
  <si>
    <t>T/6829</t>
  </si>
  <si>
    <t>TJAV2006T/6836</t>
  </si>
  <si>
    <t>T/6836</t>
  </si>
  <si>
    <t>A Polgári perrendtartásról szóló 1952. évi III. törvény módosításáról szóló 2008. évi XXX. törvény módosításáról</t>
  </si>
  <si>
    <t>Dr. Csiha Judit (MSZP), Dr. Bárándy Gergely (MSZP)</t>
  </si>
  <si>
    <t xml:space="preserve"> Dr. Bárándy Gergely (MSZP)</t>
  </si>
  <si>
    <t>T2006C0381</t>
  </si>
  <si>
    <t>T/6854</t>
  </si>
  <si>
    <t>Egyes törvényeknek az uzsoratevékenységgel szembeni fellépést elősegítő módosításáról</t>
  </si>
  <si>
    <t>T2006C0393</t>
  </si>
  <si>
    <t>T/6855</t>
  </si>
  <si>
    <t>Az államhatárt, az államhatár vonalának megállapítását tartalmazó egyes nemzetközi szerződések és határokmányok kihirdetéséről</t>
  </si>
  <si>
    <t>TJAV2006T/6916</t>
  </si>
  <si>
    <t>T/6916</t>
  </si>
  <si>
    <t>Császár Antal (független)</t>
  </si>
  <si>
    <t>TJAV2006T/6917</t>
  </si>
  <si>
    <t>T/6917</t>
  </si>
  <si>
    <t>A csődeljárásról és a felszámolási eljárásról szóló 1991. évi XLIX. törvény és más kapcsolódó törvények módosításáról</t>
  </si>
  <si>
    <t>Molnár Albert (MSZP), Dr. Bárándy Gergely (MSZP)</t>
  </si>
  <si>
    <t>T2006C0412</t>
  </si>
  <si>
    <t>T/6925</t>
  </si>
  <si>
    <t>A Polgári Törvénykönyv és a Polgári Törvénykönyv hatálybalépéséről és végrehajtásáról szóló 1960. évi 11. törvényerejű rendelet, valamint ezzel összefüggésben más törvények egyes rendelkezéseinek módosításáról</t>
  </si>
  <si>
    <t>T2006C0418</t>
  </si>
  <si>
    <t>T/6934</t>
  </si>
  <si>
    <t>Az erdőről, az erdő védelméről és az erdőgazdálkodásról</t>
  </si>
  <si>
    <t>T2006C0361</t>
  </si>
  <si>
    <t>T/6950</t>
  </si>
  <si>
    <t>Az Európai Parlament magyarországi képviselőinek jogállásáról szóló 2004. évi LVII. törvény módosításáról</t>
  </si>
  <si>
    <t>TJAV2006T/6980</t>
  </si>
  <si>
    <t>T/6980</t>
  </si>
  <si>
    <t>Meggyes Tamás (Fidesz)</t>
  </si>
  <si>
    <t>TJAV2006T/6982</t>
  </si>
  <si>
    <t>T/6982</t>
  </si>
  <si>
    <t>A közigazgatási hivatalokkal összefüggő egyes törvények módosításáról</t>
  </si>
  <si>
    <t>T2006C0364</t>
  </si>
  <si>
    <t>T/6981</t>
  </si>
  <si>
    <t>Az Európa Tanács 2006. május 19-én, Strasbourgban elfogadott, az államutódlás esetén bekövetkező hontalanság elkerüléséről szóló Egyezménye kihirdetéséről</t>
  </si>
  <si>
    <t>TJAV2006T/7015</t>
  </si>
  <si>
    <t>T/7015</t>
  </si>
  <si>
    <t>kormány (önkormányzati miniszter)</t>
  </si>
  <si>
    <t>TJAV2006T/7025</t>
  </si>
  <si>
    <t>T/7025</t>
  </si>
  <si>
    <t>Egyes törvényeknek a nemzeti filmvagyon privatizációját megakadályozó módosításáról</t>
  </si>
  <si>
    <t>T2006C0409</t>
  </si>
  <si>
    <t>T/7042</t>
  </si>
  <si>
    <t>Egyes agrártárgyú törvények módosításáról</t>
  </si>
  <si>
    <t>T2006C0401</t>
  </si>
  <si>
    <t>T/8374</t>
  </si>
  <si>
    <t>T2006C0394</t>
  </si>
  <si>
    <t>T/8381</t>
  </si>
  <si>
    <t>A pénzügyi közvetítőrendszer felügyeletét érintő egyes törvények módosításáról</t>
  </si>
  <si>
    <t>T2006C0383</t>
  </si>
  <si>
    <t>T/8382</t>
  </si>
  <si>
    <t>A Magyar Köztársaság és Bosznia és Hercegovina között a társadalombiztosításról és a szociális biztonságról szóló Egyezmény kihirdetéséről</t>
  </si>
  <si>
    <t>TJAV2006T/8414</t>
  </si>
  <si>
    <t>T/8414</t>
  </si>
  <si>
    <t>Dr. Ujhelyi István (MSZP)</t>
  </si>
  <si>
    <t>TJAV2006T/8445</t>
  </si>
  <si>
    <t>T/8445</t>
  </si>
  <si>
    <t>Dr. Semjén Zsolt (KDNP), Harrach Péter (KDNP)</t>
  </si>
  <si>
    <t>T2006C0384</t>
  </si>
  <si>
    <t>T/8581</t>
  </si>
  <si>
    <t>A Genfben 2000. május 26. napján kelt, a Veszélyes Áruk Nemzetközi Belvízi Szállításáról szóló Európai Megállapodás (ADN) kihirdetéséről</t>
  </si>
  <si>
    <t>T2006C0386</t>
  </si>
  <si>
    <t>T/8661</t>
  </si>
  <si>
    <t>Egyes, a vállalkozásokat korlátozó törvényi rendelkezések hatályon kívül helyezéséről</t>
  </si>
  <si>
    <t>TJAV2006T/8676</t>
  </si>
  <si>
    <t>T/8676</t>
  </si>
  <si>
    <t>A felnőttképzésről szóló 2001. évi CI. törvénynek az élethosszig tartó tanulás feltételeinek biztosítása érdekében történő módosításáról</t>
  </si>
  <si>
    <t>Dr. Magyar Bálint (SZDSZ), Velkey Gábor (SZDSZ), Pettkó András (MDF)</t>
  </si>
  <si>
    <t>TJAV2006T/8681</t>
  </si>
  <si>
    <t>T/8681</t>
  </si>
  <si>
    <t>Dr. Semjén Zsolt (KDNP), Harrach Péter (KDNP), Dr. Lanczendorfer Erzsébet (KDNP), Dr. Medgyasszay László (KDNP), Firtl Mátyás (KDNP)</t>
  </si>
  <si>
    <t xml:space="preserve"> Dr. Medgyasszay László (KDNP)</t>
  </si>
  <si>
    <t xml:space="preserve"> Firtl Mátyás (KDNP)</t>
  </si>
  <si>
    <t>TJAV2006T/8684</t>
  </si>
  <si>
    <t>T/8684</t>
  </si>
  <si>
    <t>T2006C0387</t>
  </si>
  <si>
    <t>T/8717</t>
  </si>
  <si>
    <t>A Módosított Európai Szociális Karta kihirdetéséről</t>
  </si>
  <si>
    <t>TJAV2006T/8834</t>
  </si>
  <si>
    <t>T/8834</t>
  </si>
  <si>
    <t>Varga Mihály (Fidesz), Harrach Péter (KDNP), Szijjártó Péter (Fidesz), Soltész Miklós (KDNP)</t>
  </si>
  <si>
    <t>T2006C0408</t>
  </si>
  <si>
    <t>T/8837</t>
  </si>
  <si>
    <t>T2006C0407</t>
  </si>
  <si>
    <t>T/8838</t>
  </si>
  <si>
    <t>A védjegyek nemzetközi lajstromozásáról szóló Madridi Megállapodáshoz kapcsolódó 1989. évi Jegyzőkönyv módosításának kihirdetéséről</t>
  </si>
  <si>
    <t>T2006C0404</t>
  </si>
  <si>
    <t>T/8839</t>
  </si>
  <si>
    <t>A Londonban, 2000. október 17-én kelt, az európai szabadalmak megadásáról szóló Egyezmény 65. cikkének alkalmazásáról szóló Megállapodáshoz való csatlakozásról</t>
  </si>
  <si>
    <t>T2006C0389</t>
  </si>
  <si>
    <t>T/8840</t>
  </si>
  <si>
    <t>A Magyar Köztársaság Kormánya és az Albán Köztársaság Kormánya között az 1991. augusztus 31. napján kötött vízummegállapodás, illetve a vízummegállapodás módosításáról szóló, jegyzékváltás útján létrejött megállapodások kihirdetéséről</t>
  </si>
  <si>
    <t>T2006C0410</t>
  </si>
  <si>
    <t>T/8847</t>
  </si>
  <si>
    <t>A bejegyzett élettársi kapcsolatról, az ezzel összefüggő, valamint az élettársi viszony igazolásának megkönnyítéséhez szükséges egyes törvények módosításáról</t>
  </si>
  <si>
    <t>T2006C0385</t>
  </si>
  <si>
    <t>T/8872</t>
  </si>
  <si>
    <t>A lakáscélú kölcsönökre vonatkozó állami készfizető kezességről</t>
  </si>
  <si>
    <t>TJAV2006T/8875</t>
  </si>
  <si>
    <t>T/8875</t>
  </si>
  <si>
    <t>Dr. Lázár János (Fidesz), Dr. Répássy Róbert (Fidesz)</t>
  </si>
  <si>
    <t>Dr. Lázár János (Fidesz)</t>
  </si>
  <si>
    <t>TJAV2006T/8911</t>
  </si>
  <si>
    <t>T/8911</t>
  </si>
  <si>
    <t>A közúti közlekedésről szóló 1988. évi I. törvény és a polgári perrendtartásról szóló 1952. évi III. törvény módosításáról</t>
  </si>
  <si>
    <t>T2006C0392</t>
  </si>
  <si>
    <t>T/8920</t>
  </si>
  <si>
    <t>A Magyar Köztársaság Kormánya és az Egyiptomi Arab Köztársaság Kormánya között a diplomata útlevéllel rendelkező állampolgáraik kölcsönös vízummentességéről szóló megállapodás kihirdetéséről</t>
  </si>
  <si>
    <t>T2006C0391</t>
  </si>
  <si>
    <t>T/8921</t>
  </si>
  <si>
    <t>Az egyrészről az Európai Közösség és tagállamai, másrészről a Kínai Népköztársaság Kormánya közötti, a tengeri közlekedésről szóló megállapodás és az azt módosító jegyzőkönyv kihirdetéséről</t>
  </si>
  <si>
    <t>TJAV2006T/8964</t>
  </si>
  <si>
    <t>T/8964</t>
  </si>
  <si>
    <t>Az állampolgársággal összefüggő egyes törvények módosításáról</t>
  </si>
  <si>
    <t>Dr. Zombor Gábor (Fidesz), Soltész Miklós (KDNP), Herényi Károly (MDF), Török Zsolt (MSZP), Béki Gabriella (SZDSZ)</t>
  </si>
  <si>
    <t>Dr. Zombor Gábor (Fidesz)</t>
  </si>
  <si>
    <t>T2006C0425</t>
  </si>
  <si>
    <t>T/8972</t>
  </si>
  <si>
    <t>TJAV2006T/9001</t>
  </si>
  <si>
    <t>T/9001</t>
  </si>
  <si>
    <t>Az adósságkezelés néhány kérdéséről</t>
  </si>
  <si>
    <t>Dr. Lukács Tamás (KDNP), Dr. Semjén Zsolt (KDNP), Dr. Rubovszky György (KDNP), Soltész Miklós (KDNP)</t>
  </si>
  <si>
    <t>T2006C0433</t>
  </si>
  <si>
    <t>T/9024</t>
  </si>
  <si>
    <t>A hivatalos iratok elektronikus kézbesítéséről és az elektronikus tértivevényről</t>
  </si>
  <si>
    <t>T2006C0396</t>
  </si>
  <si>
    <t>T/9025</t>
  </si>
  <si>
    <t>A hontalanság eseteinek csökkentéséről szóló, 1961. augusztus 30-án, New Yorkban elfogadott Egyezmény kihirdetéséről</t>
  </si>
  <si>
    <t>T2006C0397</t>
  </si>
  <si>
    <t>T/9026</t>
  </si>
  <si>
    <t>Egyrészről az Európai Közösség és tagállamai, másrészről Elefántcsontpart közötti átmeneti gazdasági partnerségi megállapodás kihirdetéséről</t>
  </si>
  <si>
    <t>TJAV2006T/9039</t>
  </si>
  <si>
    <t>T/9039</t>
  </si>
  <si>
    <t>Bánki Erik (Fidesz), Dr. Hargitai János (KDNP), Koszorús László (Fidesz), Kékkői Zoltán József (Fidesz)</t>
  </si>
  <si>
    <t>Bánki Erik (Fidesz)</t>
  </si>
  <si>
    <t>TJAV2006T/9045</t>
  </si>
  <si>
    <t>T/9045</t>
  </si>
  <si>
    <t>TJAV2006T/9056</t>
  </si>
  <si>
    <t>T/9056</t>
  </si>
  <si>
    <t>Dr. Magyar Bálint (SZDSZ), Dr. Csapody Miklós (MDF), Dr. Világosi Gábor (SZDSZ), Karsai Péter (MDF)</t>
  </si>
  <si>
    <t>TJAV2006T/9057</t>
  </si>
  <si>
    <t>T/9057</t>
  </si>
  <si>
    <t>TJAV2006T/9080</t>
  </si>
  <si>
    <t>T/9080</t>
  </si>
  <si>
    <t>TJAV2006T/9081</t>
  </si>
  <si>
    <t>T/9081</t>
  </si>
  <si>
    <t>T2006C0411</t>
  </si>
  <si>
    <t>T/9093</t>
  </si>
  <si>
    <t>TJAV2006T/9094</t>
  </si>
  <si>
    <t>T/9094</t>
  </si>
  <si>
    <t>A közszférában foglalkoztatottak foglalkoztatási biztonságát növelő szabályokról</t>
  </si>
  <si>
    <t>TJAV2006T/9120</t>
  </si>
  <si>
    <t>T/9120</t>
  </si>
  <si>
    <t>Font Sándor (Fidesz), Dr. Kerényi János (Fidesz)</t>
  </si>
  <si>
    <t>TJAV2006T/9148</t>
  </si>
  <si>
    <t>T/9148</t>
  </si>
  <si>
    <t>TJAV2006T/9161</t>
  </si>
  <si>
    <t>T/9161</t>
  </si>
  <si>
    <t>A Magyar Köztársaság 2009. évi költségvetéséről szóló 2008. évi CII. törvény módosításáról</t>
  </si>
  <si>
    <t>Hirt Ferenc (Fidesz), Soltész Miklós (KDNP)</t>
  </si>
  <si>
    <t>Hirt Ferenc (Fidesz)</t>
  </si>
  <si>
    <t>TJAV2006T/9164</t>
  </si>
  <si>
    <t>T/9164</t>
  </si>
  <si>
    <t>Szatmáry Kristóf (Fidesz), Kovács Ferenc (Fidesz)</t>
  </si>
  <si>
    <t>TJAV2006T/9167</t>
  </si>
  <si>
    <t>T/9167</t>
  </si>
  <si>
    <t>A benzin és az alapvető élelmiszerek árának csökkentését szolgáló egyes törvénymódosításokról</t>
  </si>
  <si>
    <t>Tállai András (Fidesz), Dr. Fónagy János (Fidesz), Soltész Miklós (KDNP), Szijjártó Péter (Fidesz)</t>
  </si>
  <si>
    <t>T2006C0403</t>
  </si>
  <si>
    <t>T/9172</t>
  </si>
  <si>
    <t>A központi vámkezeléssel kapcsolatban a hagyományos saját forrásoknak az uniós költségvetés számára történő rendelkezésre bocsátásakor visszatartott nemzeti beszedési költségek megosztásáról szóló Egyezmény kötelező hatályának elismeréséről és kihirdetéséről</t>
  </si>
  <si>
    <t>T2006C0416</t>
  </si>
  <si>
    <t>T/9179</t>
  </si>
  <si>
    <t>Egyes adótörvények és azzal összefüggő egyéb törvények módosításáról</t>
  </si>
  <si>
    <t>T2006C0421</t>
  </si>
  <si>
    <t>T/9180</t>
  </si>
  <si>
    <t>T2006C0480</t>
  </si>
  <si>
    <t>T/9194</t>
  </si>
  <si>
    <t>TJAV2006T/9203</t>
  </si>
  <si>
    <t>T/9203</t>
  </si>
  <si>
    <t>Czomba Sándor (Fidesz), Dr. Kovács Zoltán (Fidesz), Bernáth Ildikó (Fidesz), Bányai Gábor (Fidesz), Soltész Miklós (KDNP)</t>
  </si>
  <si>
    <t>Czomba Sándor (Fidesz)</t>
  </si>
  <si>
    <t>TJAV2006T/9204</t>
  </si>
  <si>
    <t>T/9204</t>
  </si>
  <si>
    <t>Geberle Erzsébet (SZDSZ), Dr. Hoffmann Rózsa (KDNP), Ágh Péter (Fidesz), Pettkó András (MDF)</t>
  </si>
  <si>
    <t>Geberle Erzsébet (SZDSZ)</t>
  </si>
  <si>
    <t xml:space="preserve"> Dr. Hoffmann Rózsa (KDNP)</t>
  </si>
  <si>
    <t>T2006C0424</t>
  </si>
  <si>
    <t>T/9205</t>
  </si>
  <si>
    <t>TJAV2006T/9208</t>
  </si>
  <si>
    <t>T/9208</t>
  </si>
  <si>
    <t>A társasházakról szóló 2003. évi CXXXIII. törvény módosításáról</t>
  </si>
  <si>
    <t>TJAV2006T/9225</t>
  </si>
  <si>
    <t>T/9225</t>
  </si>
  <si>
    <t>TJAV2006T/9228</t>
  </si>
  <si>
    <t>T/9228</t>
  </si>
  <si>
    <t>T2006C0406</t>
  </si>
  <si>
    <t>T/9240</t>
  </si>
  <si>
    <t>A Magyar Köztársaság Kormánya és a Németországi Szövetségi Köztársaság Kormánya között az egymás nevében a vízumok kiadásában, valamint a biometrikus adatok gyűjtésében diplomáciai és konzuli képviseleteik útján történő kölcsönös eljárásról szóló Megállapodás kihirdetéséről</t>
  </si>
  <si>
    <t>T2006C0405</t>
  </si>
  <si>
    <t>T/9241</t>
  </si>
  <si>
    <t>A Magyar Köztársaság Kormánya és a Luxemburgi Nagyhercegség Kormánya között az egymás nevében a vízumok kiadásában, valamint a biometrikus adatok gyűjtésében diplomáciai és konzuli képviseleteik útján történő kölcsönös eljárásról szóló Megállapodás kihirdetéséről</t>
  </si>
  <si>
    <t>TJAV2006T/9253</t>
  </si>
  <si>
    <t>T/9253</t>
  </si>
  <si>
    <t>TJAV2006T/9254</t>
  </si>
  <si>
    <t>Balog Zoltán (Fidesz), Dr. Orbán Viktor (Fidesz), Varga Mihály (Fidesz), Dr. Hörcsik Richard (Fidesz)</t>
  </si>
  <si>
    <t xml:space="preserve"> Dr. Orbán Viktor (Fidesz)</t>
  </si>
  <si>
    <t>T2006C0419</t>
  </si>
  <si>
    <t>T/9239</t>
  </si>
  <si>
    <t>A rendezett munkaügyi kapcsolatok követelményét érintő törvények módosításáról és egyéb, munkaügyi szempontból szükséges intézkedésekről</t>
  </si>
  <si>
    <t>T2006C0443</t>
  </si>
  <si>
    <t>T/9257</t>
  </si>
  <si>
    <t>A kötelező gépjármű-felelősségbiztosításról</t>
  </si>
  <si>
    <t>TJAV2006T/9259</t>
  </si>
  <si>
    <t>T/9259</t>
  </si>
  <si>
    <t>A jövedéki adóról és a jövedéki termékek forgalmazásnak különös szabályairól szóló 2003. évi CXXVII. törvény módosításáról</t>
  </si>
  <si>
    <t>Bánki Erik (Fidesz), Becsó Zsolt (Fidesz), Hadházy Sándor (Fidesz), Kovács Ferenc (Fidesz), Lasztovicza Jenő (Fidesz), Szalay Ferenc (Fidesz)</t>
  </si>
  <si>
    <t xml:space="preserve"> Hadházy Sándor (Fidesz)</t>
  </si>
  <si>
    <t>T2006C0399</t>
  </si>
  <si>
    <t>T/9261</t>
  </si>
  <si>
    <t>TJAV2006T/9262</t>
  </si>
  <si>
    <t>T/9262</t>
  </si>
  <si>
    <t>Dr. Navracsics Tibor (Fidesz), Dr. Semjén Zsolt (KDNP)</t>
  </si>
  <si>
    <t>Dr. Navracsics Tibor (Fidesz)</t>
  </si>
  <si>
    <t>TJAV2006T/9298</t>
  </si>
  <si>
    <t>T/9298</t>
  </si>
  <si>
    <t>T2006C0413</t>
  </si>
  <si>
    <t>T/9300</t>
  </si>
  <si>
    <t>Az Egyesült Nemzetek Nevelésügyi, Tudományos és Kulturális Szervezete Alkotmányának kihirdetéséről</t>
  </si>
  <si>
    <t>T2006C0432</t>
  </si>
  <si>
    <t>T/9302</t>
  </si>
  <si>
    <t>A csődeljárásról és a felszámolási eljárásról szóló 1991. évi XLIX. törvény,valamint az azzal összefüggő egyes törvények módosításáról</t>
  </si>
  <si>
    <t>T2006C0428</t>
  </si>
  <si>
    <t>T/9303</t>
  </si>
  <si>
    <t>A bűnügyi nyilvántartási rendszerről, az Európai Unió tagállamainak bíróságai által magyar állampolgárokkal szemben hozott ítéletek nyilvántartásáról, valamint a bűnügyi és rendészeti biometrikus adatok nyilvántartásáról</t>
  </si>
  <si>
    <t>T2006C0400</t>
  </si>
  <si>
    <t>T/9307</t>
  </si>
  <si>
    <t>T2006C0398</t>
  </si>
  <si>
    <t>T/9308</t>
  </si>
  <si>
    <t>T2006C0460</t>
  </si>
  <si>
    <t>T/9318</t>
  </si>
  <si>
    <t>A gyermekek védelméről és a gyámügyi igazgatásról szóló 1997. évi XXXI. törvény, valamint egyes szociális tárgyú törvények módosításáról</t>
  </si>
  <si>
    <t>T2006C0452</t>
  </si>
  <si>
    <t>T/9329</t>
  </si>
  <si>
    <t>A nemzetközi jellegű felsőoktatási intézményekről</t>
  </si>
  <si>
    <t>TJAV2006T/9348</t>
  </si>
  <si>
    <t>T/9348</t>
  </si>
  <si>
    <t>A villamos energiáról szóló 2007. évi LXXXVI. törvény módosításáról</t>
  </si>
  <si>
    <t>T2006C0437</t>
  </si>
  <si>
    <t>T/9354</t>
  </si>
  <si>
    <t>A közigazgatási hatósági eljárás és szolgáltatás általános szabályairól szóló 2004. évi CXL. törvény módosításáról szóló 2008. évi CXI. törvény hatálybalépésével és a belső piaci szolgáltatásokról szóló 2006/123/EK irányelv átültetésével összefüggő törvénymódosításokról</t>
  </si>
  <si>
    <t>T2006C0457</t>
  </si>
  <si>
    <t>T/9355</t>
  </si>
  <si>
    <t>A szolgáltatási tevékenység megkezdésének és folytatásának általános szabályairól</t>
  </si>
  <si>
    <t>T2006C0415</t>
  </si>
  <si>
    <t>T/9357</t>
  </si>
  <si>
    <t>A Magyar Köztársaság és a Szerb Köztársaság között a bűnüldöző szerveknek a határokat átlépő bűnözés megelőzésében és a szervezett bűnözés elleni harcban folytatott együttműködéséről szóló Megállapodás kihirdetéséről</t>
  </si>
  <si>
    <t>TJAV2006T/9359</t>
  </si>
  <si>
    <t>T/9359</t>
  </si>
  <si>
    <t>T2006C0420</t>
  </si>
  <si>
    <t>T/9368</t>
  </si>
  <si>
    <t>A szőlőtermesztésről és a borgazdálkodásról szóló 2004. évi XVIII. törvény és a hegyközségekről szóló 1994. évi CII. törvény módosításáról</t>
  </si>
  <si>
    <t>T2006C0422</t>
  </si>
  <si>
    <t>T/9396</t>
  </si>
  <si>
    <t>A hitelintézetekről és a pénzügyi vállalkozásokról szóló 1996. évi CXII. törvény betétbiztosítást érintő módosításáról</t>
  </si>
  <si>
    <t>T2006C0426</t>
  </si>
  <si>
    <t>T/9397</t>
  </si>
  <si>
    <t>T2006C0449</t>
  </si>
  <si>
    <t>T/9398</t>
  </si>
  <si>
    <t>A vállalkozások közötti jogviták gyorsabb elbírálása érdekében a polgári perrendtartásról szóló 1952. évi III. törvény módosításáról</t>
  </si>
  <si>
    <t>T2006C0456</t>
  </si>
  <si>
    <t>T/9399</t>
  </si>
  <si>
    <t>Az igazságügyi szolgáltatásokkal kapcsolatos egyes törvények módosításáról</t>
  </si>
  <si>
    <t>T2006C0431</t>
  </si>
  <si>
    <t>T/9400</t>
  </si>
  <si>
    <t>A fizetési meghagyásos eljárásról</t>
  </si>
  <si>
    <t>T2006C0414</t>
  </si>
  <si>
    <t>T/9402</t>
  </si>
  <si>
    <t>A Magyar Népköztársaság és a Román Szocialista Köztársaság között Bukarestben, 1973. november 28-án aláírt konzuli egyezmény módosításáról szóló megállapodás kihirdetéséről, valamint a konzuli kapcsolatokról Bécsben, 1963. április 24-én elfogadott egyezmény kihirdetéséről szóló 1987. évi 13. törvényerejű rendelet módosításáról</t>
  </si>
  <si>
    <t>TJAV2006T/9413</t>
  </si>
  <si>
    <t>T/9413</t>
  </si>
  <si>
    <t>T2006C0430</t>
  </si>
  <si>
    <t>T/9417</t>
  </si>
  <si>
    <t>T2006C0423</t>
  </si>
  <si>
    <t>T/9434</t>
  </si>
  <si>
    <t>A közhasznú szervezetekről szóló 1997. évi CLVI. törvény módosításáról</t>
  </si>
  <si>
    <t>TJAV2006T/9452</t>
  </si>
  <si>
    <t>T/9452</t>
  </si>
  <si>
    <t>Az épített környezet alakításáról és védelméről szóló 1997. évi LXXVIII. törvény, valamint a kisajátításról szóló 2007. évi CXXIII. törvény módosításáról</t>
  </si>
  <si>
    <t>Kósa Lajos (Fidesz), Dr. Botka László (MSZP)</t>
  </si>
  <si>
    <t xml:space="preserve"> Dr. Botka László (MSZP)</t>
  </si>
  <si>
    <t>TJAV2006T/9453</t>
  </si>
  <si>
    <t>T/9453</t>
  </si>
  <si>
    <t>T2006C0462</t>
  </si>
  <si>
    <t>T/9454</t>
  </si>
  <si>
    <t>TJAV2006T/9455</t>
  </si>
  <si>
    <t>T/9455</t>
  </si>
  <si>
    <t>A gyermekek védelméről és a gyámügyi igazgatásról szóló 1997. XXXI. törvény módosítása</t>
  </si>
  <si>
    <t>Kósa Lajos (Fidesz), Dr. Botka László (MSZP), Dr. Lázár János (Fidesz), Dr. Kálmán András (MSZP), Horváth István (Fidesz), Dr. Ipkovich György (MSZP), Szalay Ferenc (Fidesz), Warvasovszky Tihamér (MSZP), Bencsik János (Fidesz), Káli Sándor (MSZP), Dr. Gyimesi Endre (Fidesz), Dr. Zombor Gábor (Fidesz), Cseresnyés Péter (Fidesz)</t>
  </si>
  <si>
    <t xml:space="preserve"> Dr. Kálmán András (MSZP)</t>
  </si>
  <si>
    <t xml:space="preserve"> Horváth István (Fidesz)</t>
  </si>
  <si>
    <t xml:space="preserve"> Bencsik János (Fidesz)</t>
  </si>
  <si>
    <t xml:space="preserve"> Káli Sándor (MSZP)</t>
  </si>
  <si>
    <t xml:space="preserve"> Dr. Zombor Gábor (Fidesz)</t>
  </si>
  <si>
    <t>T2006C0417</t>
  </si>
  <si>
    <t>T/9490</t>
  </si>
  <si>
    <t>T2006C0427</t>
  </si>
  <si>
    <t>T/9520</t>
  </si>
  <si>
    <t>T2006C0435</t>
  </si>
  <si>
    <t>T/9521</t>
  </si>
  <si>
    <t>Az autóbusszal végzett menetrend szerinti személyszállításról szóló 2004. évi XXXIII. törvény módosításáról</t>
  </si>
  <si>
    <t>T2006C0464</t>
  </si>
  <si>
    <t>T/9553</t>
  </si>
  <si>
    <t>A büntetőeljárások időszerűségének javítása céljából a büntetőeljárásról szóló 1998. évi XIX. évi törvény módosításáról</t>
  </si>
  <si>
    <t>T2006C0461</t>
  </si>
  <si>
    <t>T/9554</t>
  </si>
  <si>
    <t>T2006C0465</t>
  </si>
  <si>
    <t>T/9555</t>
  </si>
  <si>
    <t>A közbiztonság és a közrend védelmében, illetve fenntartásában közreműködő szervezetekre vonatkozó egyes törvények módosításáról</t>
  </si>
  <si>
    <t>TJAV2006T/9584</t>
  </si>
  <si>
    <t>T/9584</t>
  </si>
  <si>
    <t>TJAV2006T/9591</t>
  </si>
  <si>
    <t>T/9591</t>
  </si>
  <si>
    <t>Dr. Magda Sándor (MSZP), Dr. Sándor Klára (SZDSZ), Dr. Szabó Zoltán (MSZP), Dr. Magyar Bálint (SZDSZ)</t>
  </si>
  <si>
    <t>Dr. Magda Sándor (MSZP)</t>
  </si>
  <si>
    <t>T2006C0549</t>
  </si>
  <si>
    <t>T/9592</t>
  </si>
  <si>
    <t>TJAV2006T/9603</t>
  </si>
  <si>
    <t>T/9603</t>
  </si>
  <si>
    <t>Kovács Tibor (MSZP), Podolák György (MSZP), Dr. Kékesi Tibor (MSZP), Szabó Lajos (MSZP), Keller László (MSZP)</t>
  </si>
  <si>
    <t xml:space="preserve"> Dr. Kékesi Tibor (MSZP)</t>
  </si>
  <si>
    <t xml:space="preserve"> Szabó Lajos (MSZP)</t>
  </si>
  <si>
    <t>TJAV2006T/9622</t>
  </si>
  <si>
    <t>T/9622</t>
  </si>
  <si>
    <t>A közbeszerzésekről szóló 2003. CXXIX. törvény módosításáról</t>
  </si>
  <si>
    <t>Kósa Lajos (Fidesz), Halász János (Fidesz)</t>
  </si>
  <si>
    <t>T2006C0466</t>
  </si>
  <si>
    <t>T/9635</t>
  </si>
  <si>
    <t>A pénzforgalmi szolgáltatás nyújtásáról</t>
  </si>
  <si>
    <t>T2006C0467</t>
  </si>
  <si>
    <t>T/9636</t>
  </si>
  <si>
    <t>A hitelintézetekről és a pénzügyi vállalkozásokról szóló 1996. évi CXII. törvény pénzforgalmi intézményekkel és pénzforgalmi szolgáltatással összefüggő módosításáról</t>
  </si>
  <si>
    <t>T2006C0438</t>
  </si>
  <si>
    <t>T/9637</t>
  </si>
  <si>
    <t>Az építési beruházások megvalósításának elősegítése érdekében egyes törvények módosításáról</t>
  </si>
  <si>
    <t>T2006C0436</t>
  </si>
  <si>
    <t>T/9662</t>
  </si>
  <si>
    <t>TJAV2006T/9669</t>
  </si>
  <si>
    <t>T/9669</t>
  </si>
  <si>
    <t>A választási eljárásról szóló 1997. évi C. törvénynek a személyes adatok védelme érdekében történő módosításáról</t>
  </si>
  <si>
    <t>Gusztos Péter (SZDSZ), Dr. Hankó Faragó Miklós (SZDSZ), Horn Gábor (SZDSZ)</t>
  </si>
  <si>
    <t>T2006C0470</t>
  </si>
  <si>
    <t>T/9700</t>
  </si>
  <si>
    <t>TJAV2006T/9705</t>
  </si>
  <si>
    <t>T/9705</t>
  </si>
  <si>
    <t>Az egyes képviselői juttatások és kedvezmények megszüntetéséről</t>
  </si>
  <si>
    <t>T2006C0434</t>
  </si>
  <si>
    <t>A környezeti ügyekben az információhoz való hozzáférésről, a nyilvánosságnak a döntéshozatalban történő részvételéről és az igazságszolgáltatáshoz való jog biztosításáról szóló, Aarhusban, 1998. június 25-én elfogadott Egyezményhez kapcsolódó szennyezőanyag-kibocsátási és -szállítási nyilvántartásról szóló, Kijevben, 2003. május 21-én elfogadott Jegyzőkönyv kihirdetéséről</t>
  </si>
  <si>
    <t>T2006C0451</t>
  </si>
  <si>
    <t>T/9712</t>
  </si>
  <si>
    <t>A nemzeti vízvagyon privatizációjának megakadályozása érdekében az állami vagyonról szóló 2007. évi CVI. törvény módosításáról</t>
  </si>
  <si>
    <t>TJAV2006T/9746</t>
  </si>
  <si>
    <t>T/9746</t>
  </si>
  <si>
    <t>Dr. Magyar Bálint (SZDSZ), Dr. Sándor Klára (SZDSZ)</t>
  </si>
  <si>
    <t>T2006C0445</t>
  </si>
  <si>
    <t>T/9796</t>
  </si>
  <si>
    <t>T2006C0446</t>
  </si>
  <si>
    <t>T2006C0439</t>
  </si>
  <si>
    <t>T/9800</t>
  </si>
  <si>
    <t>A Veszélyes Áruk Nemzetközi Közúti Szállításáról szóló Európai Megállapodás (ADR) "A" és "B" Melléklete 2009. évi módosításaival és kiegészítéseivel egységes szerkezetbe foglalt szövegének kihirdetéséről</t>
  </si>
  <si>
    <t>T2006C0440</t>
  </si>
  <si>
    <t>T/9801</t>
  </si>
  <si>
    <t>A Bernben, 1980. május 9-én kelt, Nemzetközi Vasúti Fuvarozási Egyezmény (COTIF) módosításáról Vilniusban elfogadott, 1999. június 3-án kelt Jegyzőkönyv C Függelékének Melléklete 2009. évi módosításokkal és kiegészítésekkel egységes szerkezetbe foglalt szövegének kihirdetéséről</t>
  </si>
  <si>
    <t>T2006C0458</t>
  </si>
  <si>
    <t>T/9817</t>
  </si>
  <si>
    <t>A közteherviselés rendszerének átalakítását célzó törvénymódosításokról</t>
  </si>
  <si>
    <t>T2006C0459</t>
  </si>
  <si>
    <t>A vagyonadóról</t>
  </si>
  <si>
    <t>TJAV2006T/9819</t>
  </si>
  <si>
    <t>T/9819</t>
  </si>
  <si>
    <t>A gyakorlati képzésben résztvevő tanulók létszámának megőrzése érdekében a szakképzési hozzájárulásról és a képzés fejlesztésének támogatásáról szóló 2003. évi LXXXVI. törvény módosításáról</t>
  </si>
  <si>
    <t>TJAV2006T/9832</t>
  </si>
  <si>
    <t>T/9832</t>
  </si>
  <si>
    <t>TJAV2006T/9839</t>
  </si>
  <si>
    <t>T/9839</t>
  </si>
  <si>
    <t>T2006C0479</t>
  </si>
  <si>
    <t>T/9868</t>
  </si>
  <si>
    <t>T2006C0447</t>
  </si>
  <si>
    <t>T/9873</t>
  </si>
  <si>
    <t>A Magyar Köztársaság Kormánya és a Horvát Köztársaság Kormánya között a határokat átlépő bűnözés elleni harcban történő együttműködésről szóló Megállapodás kihirdetéséről</t>
  </si>
  <si>
    <t>T2006C0444</t>
  </si>
  <si>
    <t>A Magyar Köztársaság Kormánya és Románia Kormánya között a határokat átlépő bűnözés megelőzése és leküzdése érdekében folytatott együttműködésről szóló Megállapodás kihirdetéséről</t>
  </si>
  <si>
    <t>T2006C0429</t>
  </si>
  <si>
    <t>T/9876</t>
  </si>
  <si>
    <t>A nehéz helyzetbe került, lakáshitellel rendelkező polgárok védelme érdekében szükséges egyes törvénymódosításokról</t>
  </si>
  <si>
    <t>T2006C0469</t>
  </si>
  <si>
    <t>T/9900</t>
  </si>
  <si>
    <t>A Nemzetközi Polgári Repülésről szóló, Chicagóban, az 1944. évi december hó 7. napján aláírt Egyezmény Függelékei módosításának kihirdetéséről</t>
  </si>
  <si>
    <t>T2006C0463</t>
  </si>
  <si>
    <t>T/9922</t>
  </si>
  <si>
    <t>T2006C0548</t>
  </si>
  <si>
    <t>TJAV2006T/9954</t>
  </si>
  <si>
    <t>A médiaszolgáltatásokról</t>
  </si>
  <si>
    <t>TJAV2006T/9961</t>
  </si>
  <si>
    <t>T/9961</t>
  </si>
  <si>
    <t>Dr. Hoppál Péter (Fidesz), Bánki Erik (Fidesz), Dr. Hargitai János (KDNP), Koszorús László (Fidesz)</t>
  </si>
  <si>
    <t>Dr. Hoppál Péter (Fidesz)</t>
  </si>
  <si>
    <t>T2006C0450</t>
  </si>
  <si>
    <t>T/9980</t>
  </si>
  <si>
    <t>T2006C0448</t>
  </si>
  <si>
    <t>T/9981</t>
  </si>
  <si>
    <t>A nemzeti agrárkár-enyhítési rendszerről és a kárenyhítési hozzájárulásról szóló 2008. évi CI. törvény módosításáról</t>
  </si>
  <si>
    <t>T2006C0499</t>
  </si>
  <si>
    <t>T/10046</t>
  </si>
  <si>
    <t>TJAV2006T/10048</t>
  </si>
  <si>
    <t>T/10048</t>
  </si>
  <si>
    <t>A nemzeti vagyon további privatizációjának megakadályozása érdekében az állami vagyonról szóló 2007. évi CVI. törvény módosításáról</t>
  </si>
  <si>
    <t>Bencsik János (Fidesz), Dr. Fónagy János (Fidesz)</t>
  </si>
  <si>
    <t>Bencsik János (Fidesz)</t>
  </si>
  <si>
    <t>T2006C0468</t>
  </si>
  <si>
    <t>T/10056</t>
  </si>
  <si>
    <t>Az élelmiszer termékpálya működésével összefüggő egyes törvények módosításáról</t>
  </si>
  <si>
    <t>T2006C0476</t>
  </si>
  <si>
    <t>T/10057</t>
  </si>
  <si>
    <t>A mezőgazdasági és élelmiszeripari termékek vonatkozásában a beszállítókkal szemben alkalmazott tisztességtelen forgalmazói magatartás tilalmáról</t>
  </si>
  <si>
    <t>T2006C0508</t>
  </si>
  <si>
    <t>T/10077</t>
  </si>
  <si>
    <t>TJAV2006T/10082</t>
  </si>
  <si>
    <t>T/10082</t>
  </si>
  <si>
    <t>T2006C0520</t>
  </si>
  <si>
    <t>T/10105</t>
  </si>
  <si>
    <t>A 2011. évi népszámlálásról</t>
  </si>
  <si>
    <t>T2006C0471</t>
  </si>
  <si>
    <t>A menekültek vízumkötelezettségének eltörléséről szóló, 1959. április 20-án, Strasbourgban aláírt Európai Megállapodás kihirdetéséről</t>
  </si>
  <si>
    <t>T2006C0483</t>
  </si>
  <si>
    <t>T/10176</t>
  </si>
  <si>
    <t>T2006C0472</t>
  </si>
  <si>
    <t>T/10195</t>
  </si>
  <si>
    <t>Az Egészségügyi Világszervezet Nemzetközi Egészségügyi Rendszabályainak kihirdetéséről</t>
  </si>
  <si>
    <t>T2006C0506</t>
  </si>
  <si>
    <t>T/10221</t>
  </si>
  <si>
    <t>A magyar jelnyelvről és a magyar jelnyelv használatáról</t>
  </si>
  <si>
    <t>TJAV2006T/10222</t>
  </si>
  <si>
    <t>T/10222</t>
  </si>
  <si>
    <t>TJAV2006T/10372</t>
  </si>
  <si>
    <t>T/10372</t>
  </si>
  <si>
    <t>Hagyó Miklós (MSZP), Dr. Bárándy Gergely (MSZP)</t>
  </si>
  <si>
    <t>T2006C0510</t>
  </si>
  <si>
    <t>T/10380</t>
  </si>
  <si>
    <t>A Magyar Köztársaság 2008. évi költségvetéséről szóló törvény végrehajtásáról</t>
  </si>
  <si>
    <t>T2006C0487</t>
  </si>
  <si>
    <t>T/10508</t>
  </si>
  <si>
    <t>T2006C0491</t>
  </si>
  <si>
    <t>T/10525</t>
  </si>
  <si>
    <t>Az európai közösségi jogharmonizációs kötelezettségek teljesítését célzó egyes adótörvények módosításáról</t>
  </si>
  <si>
    <t>T2006C0489</t>
  </si>
  <si>
    <t>T/10526</t>
  </si>
  <si>
    <t>A közösségi vámjog végrehajtásáról szóló 2003. évi CXXVI. törvény, a Vám- és Pénzügyőrségről szóló 2004. évi XIX. törvény, valamint a kulturális örökség védelméről szóló 2001. évi LXIV. törvény módosításáról</t>
  </si>
  <si>
    <t>T2006C0478</t>
  </si>
  <si>
    <t>T2006C0504</t>
  </si>
  <si>
    <t>T/10584</t>
  </si>
  <si>
    <t>T2006C0511</t>
  </si>
  <si>
    <t>T/10554</t>
  </si>
  <si>
    <t>A Magyar Köztársaság 2010. évi költségvetéséről</t>
  </si>
  <si>
    <t>T2006C0473</t>
  </si>
  <si>
    <t>T/10600</t>
  </si>
  <si>
    <t>A Nemzetközi Munkaügyi Szervezet Általános Konferenciája 1. ülésszakán elfogadott, a nőknek a szülés előtt és utána való foglalkoztatásáról szóló 1919. évi 3. számú Egyezmény felmondásáról</t>
  </si>
  <si>
    <t>T2006C0474</t>
  </si>
  <si>
    <t>T/10601</t>
  </si>
  <si>
    <t>A Nemzetközi Munkaügyi Szervezet Általános Konferenciája 7. ülésszakán elfogadott, a foglalkozási betegségek kártalanításáról szóló 1925. évi 18. számú Egyezmény felmondásáról</t>
  </si>
  <si>
    <t>T2006C0475</t>
  </si>
  <si>
    <t>T/10602</t>
  </si>
  <si>
    <t>A Nemzetközi Munkaügyi Szervezet Általános Konferenciája 8. ülésszakán elfogadott, a kivándorlók hajókon történő felügyeletének egyszerűsítéséről szóló 1926. évi 21. számú Egyezmény felmondásáról</t>
  </si>
  <si>
    <t>TJAV2006T/10604</t>
  </si>
  <si>
    <t>T/10604</t>
  </si>
  <si>
    <t>Dr. Dávid Ibolya (független)</t>
  </si>
  <si>
    <t>T2006C0477</t>
  </si>
  <si>
    <t>T/10635</t>
  </si>
  <si>
    <t>Az Országos Rádió és Televízió Testület 2008. évi költségvetésének végrehajtásáról</t>
  </si>
  <si>
    <t>T2006C0498</t>
  </si>
  <si>
    <t>T/10675</t>
  </si>
  <si>
    <t>T2006C0497</t>
  </si>
  <si>
    <t>T/10676</t>
  </si>
  <si>
    <t>Az egyéni vállalkozóról és az egyéni cégről szóló 2009. évi ... törvénnyel és a megtakarítások ösztönzésével összefüggő törvénymódosításokról</t>
  </si>
  <si>
    <t>T2006C0496</t>
  </si>
  <si>
    <t>T/10677</t>
  </si>
  <si>
    <t>Az egyéni vállalkozóról és az egyéni cégről</t>
  </si>
  <si>
    <t>T2006C0507</t>
  </si>
  <si>
    <t>T/10678</t>
  </si>
  <si>
    <t>T2006C0490</t>
  </si>
  <si>
    <t>T/10679</t>
  </si>
  <si>
    <t>A Magyar Köztársaság 2010. évi költségvetését megalapozó egyes törvények módosításáról</t>
  </si>
  <si>
    <t>TJAV2006T/10685</t>
  </si>
  <si>
    <t>T/10685</t>
  </si>
  <si>
    <t>Lengyel Zoltán (független)</t>
  </si>
  <si>
    <t>TJAV2006T/10686</t>
  </si>
  <si>
    <t>T/10686</t>
  </si>
  <si>
    <t>TJAV2006T/10702</t>
  </si>
  <si>
    <t>T/10702</t>
  </si>
  <si>
    <t>T2006C0484</t>
  </si>
  <si>
    <t>T/10672</t>
  </si>
  <si>
    <t>Az Európai Közösség és tagállamai, valamint Albánia, Bosznia és Hercegovina, Bulgária, az Egyesült Nemzetek Ideiglenes Koszovói Közigazgatási Missziója, Horvátország, Izland, Macedónia Volt Jugoszláv Köztársaság, Montenegró, Norvégia, Románia és Szerbia között létrejött, az európai közös légtér (EKLT) létrehozására irányuló többoldalú Megállapodás módosításának kihirdetéséről</t>
  </si>
  <si>
    <t>T2006C0481</t>
  </si>
  <si>
    <t>T/10673</t>
  </si>
  <si>
    <t>Az 1980. évi 3. törvényerejű rendelettel kihirdetett Közúti Közlekedési Egyezmény módosításának kihirdetéséről</t>
  </si>
  <si>
    <t>T2006C0482</t>
  </si>
  <si>
    <t>T/10674</t>
  </si>
  <si>
    <t>Az 1980. évi 5. törvényerejű rendelettel kihirdetett, a Közúti Közlekedési Egyezményt kiegészítő európai Megállapodás módosításának kihirdetéséről</t>
  </si>
  <si>
    <t>TJAV2006T/10707</t>
  </si>
  <si>
    <t>T/10707</t>
  </si>
  <si>
    <t>Dr. Szakács Imre (Fidesz), Ivanics Ferenc (Fidesz), Firtl Mátyás (KDNP)</t>
  </si>
  <si>
    <t>Dr. Szakács Imre (Fidesz)</t>
  </si>
  <si>
    <t xml:space="preserve"> Ivanics Ferenc (Fidesz)</t>
  </si>
  <si>
    <t>TJAV2006T/10713</t>
  </si>
  <si>
    <t>T/10713</t>
  </si>
  <si>
    <t>Jakab István (Fidesz), Balogh József (Fidesz), Dr. Ángyán József (Fidesz), Dr. Turi-Kovács Béla (Fidesz), Dr. Czira Szabolcs (Fidesz), Erdős Norbert (Fidesz), Kékkői Zoltán József (Fidesz), Dr. Simon Miklós (Fidesz), Vincze László (Fidesz)</t>
  </si>
  <si>
    <t>Jakab István (Fidesz)</t>
  </si>
  <si>
    <t xml:space="preserve"> Dr. Ángyán József (Fidesz)</t>
  </si>
  <si>
    <t>T2006C0494</t>
  </si>
  <si>
    <t>T/10744</t>
  </si>
  <si>
    <t>T2006C0492</t>
  </si>
  <si>
    <t>T/10745</t>
  </si>
  <si>
    <t>TJAV2006T/10786</t>
  </si>
  <si>
    <t>T/10786</t>
  </si>
  <si>
    <t>Dr. Ángyán József (Fidesz), Font Sándor (Fidesz), Jakab István (Fidesz), Dr. Medgyasszay László (KDNP), Herbály Imre (MSZP), Godó Lajos (MSZP), Velkey Gábor (SZDSZ), Karsai Péter (független)</t>
  </si>
  <si>
    <t>Dr. Ángyán József (Fidesz)</t>
  </si>
  <si>
    <t xml:space="preserve"> Font Sándor (Fidesz)</t>
  </si>
  <si>
    <t xml:space="preserve"> Karsai Péter (független)</t>
  </si>
  <si>
    <t>T2006C0516</t>
  </si>
  <si>
    <t>T/10806</t>
  </si>
  <si>
    <t>T2006C0485</t>
  </si>
  <si>
    <t>T/10807</t>
  </si>
  <si>
    <t>Az Európai Unió és az Amerikai Egyesült Államok között az utas-nyilvántartási adatállomány (PNR) adatainak a légi fuvarozók általi feldolgozásáról és az Amerikai Egyesült Államok Belbiztonsági Minisztériuma részére történő továbbításáról szóló megállapodás kihirdetéséről és a légi közlekedésről szóló 1995. évi XCVII. törvény módosításáról</t>
  </si>
  <si>
    <t>TJAV2006T/10809</t>
  </si>
  <si>
    <t>T/10809</t>
  </si>
  <si>
    <t>Az államtitokról és a szolgálati titokról szóló 1995. évi LXV. törvény és ezzel összefüggésben egyes törvények módosításáról</t>
  </si>
  <si>
    <t>T2006C0502</t>
  </si>
  <si>
    <t>T/10812</t>
  </si>
  <si>
    <t>A gazdasági társaságokról szóló 2006. évi IV. törvény, valamint a cégnyilvánosságról, a bírósági cégeljárásról és a végelszámolásról szóló 2006. évi V. törvény módosításáról</t>
  </si>
  <si>
    <t>T2006C0503</t>
  </si>
  <si>
    <t>T/10831</t>
  </si>
  <si>
    <t>A köztulajdonban álló gazdasági társaságok takarékosabb működéséről</t>
  </si>
  <si>
    <t>TJAV2006T/10867</t>
  </si>
  <si>
    <t>T/10867</t>
  </si>
  <si>
    <t>A Tisza-völgy árvízi biztonságának növelését, valamint az érintett térség terület- és vidékfejlesztését szolgáló program (Vásárhelyi-terv továbbfejlesztése) közérdekűségéről és megvalósításáról szóló 2004. évi LXVII. törvény módosításáról</t>
  </si>
  <si>
    <t>Dr. Szekeres Imre (MSZP), Herbály Imre (MSZP), Godó Lajos (MSZP), Botka Lajosné (MSZP), Kárpáti Tibor (MSZP)</t>
  </si>
  <si>
    <t xml:space="preserve"> Botka Lajosné (MSZP)</t>
  </si>
  <si>
    <t xml:space="preserve"> Kárpáti Tibor (MSZP)</t>
  </si>
  <si>
    <t>T2006C0493</t>
  </si>
  <si>
    <t>T/10871</t>
  </si>
  <si>
    <t>Az illetékekről szóló 1990. évi XCIII. törvény módosításáról, valamint a hiteles tulajdonilap-másolat igazgatási szolgáltatási díjáról szóló 1996. évi LXXXV. törvény és az egyes kapcsolódó törvények módosításáról</t>
  </si>
  <si>
    <t>T2006C0488</t>
  </si>
  <si>
    <t>T/10872</t>
  </si>
  <si>
    <t>Az egyrészről az Európai Közösség és tagállamai, másrészről a Kínai Népköztársaság Kormánya közötti, a tengeri közlekedésről szóló megállapodást módosító jegyzőkönyv kihirdetéséről</t>
  </si>
  <si>
    <t>T2006C0517</t>
  </si>
  <si>
    <t>T/10873</t>
  </si>
  <si>
    <t>A szabálysértésekről szóló 1999. évi LXIX. törvény, a büntetőeljárásról szóló 1998. évi XIX. törvény, valamint a Büntető Törvénykönyvről szóló 1978. évi IV. törvény módosításáról</t>
  </si>
  <si>
    <t>T2006C0523</t>
  </si>
  <si>
    <t>T/10874</t>
  </si>
  <si>
    <t>T2006C0522</t>
  </si>
  <si>
    <t>T/10875</t>
  </si>
  <si>
    <t>TJAV2006T/10876</t>
  </si>
  <si>
    <t>T/10876</t>
  </si>
  <si>
    <t>László Tamás (Fidesz), Szijjártó Péter (Fidesz), Koszorús László (Fidesz)</t>
  </si>
  <si>
    <t>T2006C0519</t>
  </si>
  <si>
    <t>TJAV2006T/10890</t>
  </si>
  <si>
    <t>T/10890</t>
  </si>
  <si>
    <t>TJAV2006T/10896</t>
  </si>
  <si>
    <t>T/10896</t>
  </si>
  <si>
    <t>Dr. Semjén Zsolt (KDNP), Dr. Simicskó István (KDNP), Németh Zsolt (Fidesz)</t>
  </si>
  <si>
    <t>TJAV2006T/10919</t>
  </si>
  <si>
    <t>T/10919</t>
  </si>
  <si>
    <t>Egyes, az időközi önkormányzati választásokra vonatkozó törvényi rendelkezések módosításáról</t>
  </si>
  <si>
    <t>Kósa Lajos (Fidesz), Dr. Semjén Zsolt (KDNP), Szijjártó Péter (Fidesz)</t>
  </si>
  <si>
    <t>T2006C0486</t>
  </si>
  <si>
    <t>T/10933</t>
  </si>
  <si>
    <t>A Magyar Köztársaság, az Osztrák Köztársaság, a Bolgár Köztársaság, Románia és a Török Köztársaság között a Nabucco Projekt tárgyában létrejött Megállapodás kihirdetéséről</t>
  </si>
  <si>
    <t>T2006C0515</t>
  </si>
  <si>
    <t>T/10934</t>
  </si>
  <si>
    <t>TJAV2006T/10942</t>
  </si>
  <si>
    <t>T/10942</t>
  </si>
  <si>
    <t>Az államháztartás egyensúlyát javító különadóról és járadékról szóló 2006. évi LIX. törvény módosításáról</t>
  </si>
  <si>
    <t>Mesterházy Attila (MSZP), Göndör István (MSZP), Tóbiás József (MSZP), Halmai Gáborné (MSZP), Dr. Juhászné Lévai Katalin (MSZP)</t>
  </si>
  <si>
    <t>Mesterházy Attila (MSZP)</t>
  </si>
  <si>
    <t xml:space="preserve"> Halmai Gáborné (MSZP)</t>
  </si>
  <si>
    <t>TJAV2006T/10945</t>
  </si>
  <si>
    <t>T/10945</t>
  </si>
  <si>
    <t>Egyes munkaügyi tárgyú törvényeknek az előzetes letartóztatás miatti távolléttel összefüggő módosításáról</t>
  </si>
  <si>
    <t>Tukacs István (MSZP), Dr. Balogh László (MSZP), Balogh József (MSZP)</t>
  </si>
  <si>
    <t>Tukacs István (MSZP)</t>
  </si>
  <si>
    <t xml:space="preserve"> Balogh József (MSZP)</t>
  </si>
  <si>
    <t>T2006C0535</t>
  </si>
  <si>
    <t>T/10977</t>
  </si>
  <si>
    <t>T2006C0518</t>
  </si>
  <si>
    <t>T/10982</t>
  </si>
  <si>
    <t>Az Országos Rádió és Televízió Testület 2010. évi költségvetéséről</t>
  </si>
  <si>
    <t>TJAV2006T/10996</t>
  </si>
  <si>
    <t>T/10996</t>
  </si>
  <si>
    <t>TJAV2006T/10997</t>
  </si>
  <si>
    <t>T/10997</t>
  </si>
  <si>
    <t>Egyes törvényeknek a Pénzügyi Szervezetek Állami Felügyelete elnökének rendelkezés-alkotási hatásköréhez kapcsolódó módosításáról</t>
  </si>
  <si>
    <t>T2006C0529</t>
  </si>
  <si>
    <t>T/10998</t>
  </si>
  <si>
    <t>A pénzügyi közvetítőrendszer felügyeletének hatékonyabbá tételéhez szükséges egyes törvénymódosításokról</t>
  </si>
  <si>
    <t>T2006C0531</t>
  </si>
  <si>
    <t>T/10999</t>
  </si>
  <si>
    <t>Az egyes pénzügyi tárgyú törvények módosításáról</t>
  </si>
  <si>
    <t>T2006C0556</t>
  </si>
  <si>
    <t>T/11000</t>
  </si>
  <si>
    <t>Az egyes pénzügyi tárgyú törvényeknek az új Polgári Törvénykönyvvel összefüggő módosításáról</t>
  </si>
  <si>
    <t>T2006C0543</t>
  </si>
  <si>
    <t>T/11001</t>
  </si>
  <si>
    <t>A fogyasztónak nyújtott hitelről</t>
  </si>
  <si>
    <t>T2006C0528</t>
  </si>
  <si>
    <t>T/11002</t>
  </si>
  <si>
    <t>T2006C0500</t>
  </si>
  <si>
    <t>T/11003</t>
  </si>
  <si>
    <t>A Magyar Köztársaság Kormánya és Szerbia Köztársaság Kormánya között a nemzetközi kombinált árufuvarozásról és a logisztikai szolgáltatásokról szóló Megállapodás kihirdetéséről</t>
  </si>
  <si>
    <t>T2006C0530</t>
  </si>
  <si>
    <t>T/11004</t>
  </si>
  <si>
    <t>A bűnügyi nyilvántartási rendszer átalakításával összefüggő törvénymódosításokról</t>
  </si>
  <si>
    <t>TJAV2006T/11025</t>
  </si>
  <si>
    <t>T/11025</t>
  </si>
  <si>
    <t>A Közbeszerzési és Közérdekvédelmi Hivatalról</t>
  </si>
  <si>
    <t>T2006C0544</t>
  </si>
  <si>
    <t>T/11026</t>
  </si>
  <si>
    <t>A tisztességes eljárás védelméről, valamint az ezzel összefüggő törvénymódosításokról</t>
  </si>
  <si>
    <t>T2006C0546</t>
  </si>
  <si>
    <t>T/11028</t>
  </si>
  <si>
    <t>A Tisza-völgy árvízi biztonságának növelését, valamint az érintett térség terület- és vidékfejlesztését szolgáló program (a Vásárhelyi-terv továbbfejlesztése) közérdekűségéről és megvalósításáról szóló 2004. évi LXVII. törvény módosításáról</t>
  </si>
  <si>
    <t>TJAV2006T/11047</t>
  </si>
  <si>
    <t>T/11047</t>
  </si>
  <si>
    <t>A rádiózásról és televíziózásról szóló 1996. évi I. törvénynek a közszolgálati műsorszolgáltatók takarékosabb működését célzó módosításáról</t>
  </si>
  <si>
    <t>T2006C0526</t>
  </si>
  <si>
    <t>T/11061</t>
  </si>
  <si>
    <t>Az állatok védelméről és kíméletéről szóló 1998. évi XXVIII. törvény módosításáról</t>
  </si>
  <si>
    <t>T2006C0534</t>
  </si>
  <si>
    <t>T/11068</t>
  </si>
  <si>
    <t>T2006C0559</t>
  </si>
  <si>
    <t>T/11074</t>
  </si>
  <si>
    <t>A Polgári Törvénykönyvről szóló 2009. évi .... törvény hatálybalépéséről és végrehajtásáról</t>
  </si>
  <si>
    <t>T2006C0561</t>
  </si>
  <si>
    <t>T/11075</t>
  </si>
  <si>
    <t>A nagykorú személy döntéshozatalának és jognyilatkozata megtételének segítéséhez kapcsolódó polgári nemperes eljárásokról</t>
  </si>
  <si>
    <t>T2006C0562</t>
  </si>
  <si>
    <t>T/11076</t>
  </si>
  <si>
    <t>A gondnokoltak és gondnokaik, a támogatott személyek és támogatóik, valamint az előzetes jognyilatkozatok nyilvántartásáról</t>
  </si>
  <si>
    <t>T2006C0560</t>
  </si>
  <si>
    <t>T/11077</t>
  </si>
  <si>
    <t>Az alapítványok elektronikus nyilvántartásáról, valamint a nyilvántartásból történő adatszolgáltatásról</t>
  </si>
  <si>
    <t>T2006C0495</t>
  </si>
  <si>
    <t>T/11078</t>
  </si>
  <si>
    <t>A lakáscélú kölcsönökre vonatkozó állami készfizető kezességről szóló 2009. évi IV. törvény módosításáról</t>
  </si>
  <si>
    <t>T2006C0532</t>
  </si>
  <si>
    <t>T/11080</t>
  </si>
  <si>
    <t>T2006C0514</t>
  </si>
  <si>
    <t>T/11081</t>
  </si>
  <si>
    <t>A megfelelőségértékelő szervezetek tevékenységéről</t>
  </si>
  <si>
    <t>T2006C0533</t>
  </si>
  <si>
    <t>T/11083</t>
  </si>
  <si>
    <t>Az egyszerűsített foglalkoztatásról</t>
  </si>
  <si>
    <t>TJAV2010T/348</t>
  </si>
  <si>
    <t>2010-2014</t>
  </si>
  <si>
    <t>T/348</t>
  </si>
  <si>
    <t>A magánnyugdíjról és intézményeiről</t>
  </si>
  <si>
    <t>TJAV2006T/11091</t>
  </si>
  <si>
    <t>T/11091</t>
  </si>
  <si>
    <t>Egyes törvények módosításáról az olcsóbb és átláthatóbb kampányért</t>
  </si>
  <si>
    <t>Nyitrai Zsolt (Fidesz), Dr. Répássy Róbert (Fidesz)</t>
  </si>
  <si>
    <t>T2006C0553</t>
  </si>
  <si>
    <t>T/11142</t>
  </si>
  <si>
    <t>Az élelmiszerláncról és hatósági felügyeletéről szóló 2008. évi XLVI. törvény módosításáról</t>
  </si>
  <si>
    <t>T2006C0547</t>
  </si>
  <si>
    <t>T/11143</t>
  </si>
  <si>
    <t>T2006C0521</t>
  </si>
  <si>
    <t>T/11163</t>
  </si>
  <si>
    <t>A bányászatról szóló 1993. évi LXVIII. törvény módosításáról</t>
  </si>
  <si>
    <t>T2006C0550</t>
  </si>
  <si>
    <t>T/11198</t>
  </si>
  <si>
    <t>A Genfben, 2000. május 26. napján kelt, a Veszélyes Áruk Nemzetközi Belvízi Szállításáról szóló Európai Megállapodás (ADN) szövegének módosításáról szóló Jegyzőkönyv kihirdetéséről, valamint az ADN-hez csatolt Szabályzat kihirdetéséről és belföldi alkalmazásáról</t>
  </si>
  <si>
    <t>T2006C0527</t>
  </si>
  <si>
    <t>T/11199</t>
  </si>
  <si>
    <t>T2006C0505</t>
  </si>
  <si>
    <t>T/11200</t>
  </si>
  <si>
    <t>Az egyes képviselői juttatások és kedvezmények megszüntetéséről szóló 2009. évi LXV. törvény módosításáról</t>
  </si>
  <si>
    <t>T2006C0545</t>
  </si>
  <si>
    <t>T/11207</t>
  </si>
  <si>
    <t>Az anyakönyvi eljárásról</t>
  </si>
  <si>
    <t>T2006C0513</t>
  </si>
  <si>
    <t>T/11208</t>
  </si>
  <si>
    <t>A Magyar Köztársaság Kormánya és az Olasz Köztársaság Kormánya között a kötelező kőolaj- és kőolajtermék-készletek tárolása terén való együttműködésről szóló Megállapodás kihirdetéséről</t>
  </si>
  <si>
    <t>T2006C0584</t>
  </si>
  <si>
    <t>T/11209</t>
  </si>
  <si>
    <t>Az egyes rendészeti és migrációs tárgyú törvények módosításáról, valamint egyes törvényeknek a Vízuminformációs Rendszer bevezetésével összefüggő jogharmonizációs célú módosításáról</t>
  </si>
  <si>
    <t>T2006C0509</t>
  </si>
  <si>
    <t>T/11210</t>
  </si>
  <si>
    <t>A választási eljárásról szóló 1997. évi C. törvény módosításáról szóló 2005. évi LXXXI. törvény hatályon kívül helyezéséről</t>
  </si>
  <si>
    <t>TJAV2006T/11255</t>
  </si>
  <si>
    <t>T/11255</t>
  </si>
  <si>
    <t>A személyi jövedelem adóról szóló 1995. évi CXVII. törvény módosításáról</t>
  </si>
  <si>
    <t>Farkas Imre (MSZP), Balogh József (MSZP), Herbály Imre (MSZP), Jakab István (Fidesz), Dr. Medgyasszay László (KDNP)</t>
  </si>
  <si>
    <t>TJAV2006T/11269</t>
  </si>
  <si>
    <t>T/11269</t>
  </si>
  <si>
    <t>TJAV2006T/11270</t>
  </si>
  <si>
    <t>T/11270</t>
  </si>
  <si>
    <t>T2006C0538</t>
  </si>
  <si>
    <t>T/11285</t>
  </si>
  <si>
    <t>A rehabilitációs járadékról szóló 2007. évi LXXXIV. törvény módosításáról</t>
  </si>
  <si>
    <t>T2006C0568</t>
  </si>
  <si>
    <t>T/11298</t>
  </si>
  <si>
    <t>A 2010. évi általános mezőgazdasági összeírásról</t>
  </si>
  <si>
    <t>T2006C0524</t>
  </si>
  <si>
    <t>T/11299</t>
  </si>
  <si>
    <t>A Magyar Köztársaság Kormánya és a Macedón Köztársaság Kormánya közötti, a katasztrófák esetén történő együttműködésről és kölcsönös segítségnyújtásról szóló Egyezmény kihirdetéséről</t>
  </si>
  <si>
    <t>T2006C0512</t>
  </si>
  <si>
    <t>T/11300</t>
  </si>
  <si>
    <t>Az Európa Tanács közérdekű adatot tartalmazó iratokhoz való hozzáférésről szóló Egyezményének kihirdetéséről</t>
  </si>
  <si>
    <t>T2006C0551</t>
  </si>
  <si>
    <t>T/11303</t>
  </si>
  <si>
    <t>T2006C0583</t>
  </si>
  <si>
    <t>Egyes szociális és munkaügyi tárgyú törvényeknek az új Polgári Törvénykönyv hatálybalépésével összefüggő módosításáról</t>
  </si>
  <si>
    <t>T2006C0582</t>
  </si>
  <si>
    <t>T/11370</t>
  </si>
  <si>
    <t>A hagyatéki eljárásról</t>
  </si>
  <si>
    <t>T2006C0540</t>
  </si>
  <si>
    <t>T/11371</t>
  </si>
  <si>
    <t>Az Európai Unióról szóló szerződés K.3. cikke alapján létrejött, az Európai Közösségek pénzügyi érdekeinek védelméről szóló Egyezmény és az azt kiegészítő jegyzőkönyvek, valamint az Európai Unióról szóló Szerződés 35. Cikkének (2) bekezdése alapján megtett nyilatkozat kihirdetéséről</t>
  </si>
  <si>
    <t>T2006C0541</t>
  </si>
  <si>
    <t>T/11372</t>
  </si>
  <si>
    <t>A gyermekek fegyveres konfliktusba történő bevonásáról szóló, a Gyermek jogairól szóló egyezményhez fűzött Fakultatív Jegyzőkönyv megerősítéséről és kihirdetéséről</t>
  </si>
  <si>
    <t>T2006C0542</t>
  </si>
  <si>
    <t>T/11373</t>
  </si>
  <si>
    <t>A gyermekek eladásáról, a gyermekprostitúcióról és a gyermekpornográfiáról szóló, a Gyermek jogairól szóló egyezményhez fűzött Fakultatív Jegyzőkönyv megerősítéséről és kihirdetéséről</t>
  </si>
  <si>
    <t>T2006C0579</t>
  </si>
  <si>
    <t>T/11390</t>
  </si>
  <si>
    <t>TJAV2006T/11446</t>
  </si>
  <si>
    <t>T/11446</t>
  </si>
  <si>
    <t>A kampányfinanszírozás átláthatóvá tételéről</t>
  </si>
  <si>
    <t>TJAV2006T/11450</t>
  </si>
  <si>
    <t>T/11450</t>
  </si>
  <si>
    <t>T2006C0567</t>
  </si>
  <si>
    <t>T/11462</t>
  </si>
  <si>
    <t>TJAV2006T/11467</t>
  </si>
  <si>
    <t>T/11467</t>
  </si>
  <si>
    <t>A világörökségről</t>
  </si>
  <si>
    <t>T2006C0537</t>
  </si>
  <si>
    <t>T/11468</t>
  </si>
  <si>
    <t>A sportról szóló 2004. évi I. törvény módosításáról</t>
  </si>
  <si>
    <t>T2006C0539</t>
  </si>
  <si>
    <t>T/11469</t>
  </si>
  <si>
    <t>T2006C0557</t>
  </si>
  <si>
    <t>T/11517</t>
  </si>
  <si>
    <t>A környezet védelmének általános szabályairól szóló 1995. évi LIII. törvény módosításáról</t>
  </si>
  <si>
    <t>TJAV2006T/11561</t>
  </si>
  <si>
    <t>T/11561</t>
  </si>
  <si>
    <t>A polgári védelemmel összefüggő egyes törvények módosításáról</t>
  </si>
  <si>
    <t>T2006C0555</t>
  </si>
  <si>
    <t>T/11577</t>
  </si>
  <si>
    <t>A Nemzetközi Valutaalap alapokmányáról szóló Egyezmény 1990. június 28. napján kelt, harmadik módosításának, 1997. szeptember 23. napján kelt, negyedik módosításának, valamint a 2008. április 28. és május 5. napján kelt, ötödik módosításának kihirdetéséről, valamint a Nemzetközi Valutaalappal kapcsolatos egyes jegybanki feladatokról</t>
  </si>
  <si>
    <t>TJAV2006T/11628</t>
  </si>
  <si>
    <t>T/11628</t>
  </si>
  <si>
    <t>Az egyszerűsített foglalkoztatásról szóló 2009. évi CLII. törvény módosításáról</t>
  </si>
  <si>
    <t>T2006C0554</t>
  </si>
  <si>
    <t>T/11654</t>
  </si>
  <si>
    <t>A Magyar Köztársaság Kormánya és az Örmény Köztársaság Kormánya között a kettős adóztatás elkerüléséről és az adóztatás kijátszásának megakadályozásáról a jövedelem- és a vagyonadók területén Budapesten, 2009. november 9. napján aláírt Egyezmény kihirdetéséről</t>
  </si>
  <si>
    <t>T2006C0564</t>
  </si>
  <si>
    <t>T/11652</t>
  </si>
  <si>
    <t>Az egyrészről az Amerikai Egyesült Államok, másrészről az Európai Közösség és tagállamai, harmadrészről Izland és negyedrészről a Norvég Királyság közötti légiközlekedési megállapodás kihirdetéséről</t>
  </si>
  <si>
    <t>T2006C0565</t>
  </si>
  <si>
    <t>T/11653</t>
  </si>
  <si>
    <t>Az egyrészről az Amerikai Egyesült Államok, másrészről az Európai Közösség és tagállamai, harmadrészről Izland és negyedrészről a Norvég Királyság közötti légiközlekedési megállapodás alkalmazásáról szóló, egyrészről az Európai Közösség és tagállamai, másrészről Izland és harmadrészről a Norvég Királyság közötti kiegészítő megállapodás kihirdetéséről</t>
  </si>
  <si>
    <t>T2006C0581</t>
  </si>
  <si>
    <t>T/11684</t>
  </si>
  <si>
    <t>A felnőttképzéshez kapcsolódó egyes törvények módosításáról</t>
  </si>
  <si>
    <t>T2006C0563</t>
  </si>
  <si>
    <t>T/11687</t>
  </si>
  <si>
    <t>Az egyrészről az Európai Közösség és tagállamai, másrészről Kanada közötti légiközlekedési megállapodás kihirdetéséről</t>
  </si>
  <si>
    <t>TJAV2006T/11704</t>
  </si>
  <si>
    <t>T/11704</t>
  </si>
  <si>
    <t>Az országgyűlési képviselők javadalmazásáról szóló 1990. évi LVI. törvény módosításáról</t>
  </si>
  <si>
    <t>Dr. Géczi József Alajos (MSZP)</t>
  </si>
  <si>
    <t>T2006C0580</t>
  </si>
  <si>
    <t>T2006C0570</t>
  </si>
  <si>
    <t>T/11723</t>
  </si>
  <si>
    <t>A Helyi Önkormányzatok Európai Chartájáról szóló, Strasbourgban, 1985. október 15-én kelt egyezménynek a helyi közéletben való részvételről szóló kiegészítő jegyzőkönyve kihirdetéséről</t>
  </si>
  <si>
    <t>T2006C0585</t>
  </si>
  <si>
    <t>T/11724</t>
  </si>
  <si>
    <t>Az egyrészről az Európai Közösség és tagállamai, másrészről a Dél-afrikai Fejlesztési Közösség Gazdasági Partnerségi Megállapodásában részt vevő államok közötti gazdasági partnerségi megállapodásra irányuló átmeneti megállapodás kihirdetéséről</t>
  </si>
  <si>
    <t>T2006C0575</t>
  </si>
  <si>
    <t>T/11725</t>
  </si>
  <si>
    <t>A Nemzetközi Munkaügyi Szervezet Általános Konferenciája 71. ülésszakán elfogadott, a munkaügyi statisztikáról szóló 160. számú egyezmény kihirdetéséről</t>
  </si>
  <si>
    <t>T2006C0576</t>
  </si>
  <si>
    <t>T/11726</t>
  </si>
  <si>
    <t>A Nemzetközi Munkaügyi Szervezet Általános Konferenciája 81. ülésszakán elfogadott, a részmunkaidős foglalkoztatásról szóló 175. számú egyezmény kihirdetéséről</t>
  </si>
  <si>
    <t>TJAV2006T/11734</t>
  </si>
  <si>
    <t>T/11734</t>
  </si>
  <si>
    <t>Göndör István (MSZP), Balogh József (MSZP)</t>
  </si>
  <si>
    <t>TJAV2006T/11739</t>
  </si>
  <si>
    <t>T/11739</t>
  </si>
  <si>
    <t>Az Európai Unió tisztviselőinek és más alkalmazottainak nyugdíjbiztosítási átutalásáról és visszautalásáról</t>
  </si>
  <si>
    <t>T2006C0572</t>
  </si>
  <si>
    <t>T/11740</t>
  </si>
  <si>
    <t>A Magyar Köztársaság Kormánya és a Horvát Köztársaság Kormánya között a Magyar Köztársaságnak a Moldovai Köztársaságban működő nagykövetségén a vízumkérelmek kezelésével kapcsolatos együttműködésről szóló Megállapodás kihirdetéséről</t>
  </si>
  <si>
    <t>T2006C0566</t>
  </si>
  <si>
    <t>T/11741</t>
  </si>
  <si>
    <t>A Magyar Köztársaság Kormánya és az Amerikai Egyesült Államok Kormánya között a jövedelemadók területén a kettős adóztatás elkerüléséről és az adóztatás kijátszásának megakadályozásáról Budapesten, 2010. február 4. napján aláírt Egyezmény kihirdetéséről</t>
  </si>
  <si>
    <t>T2006C0574</t>
  </si>
  <si>
    <t>T/11742</t>
  </si>
  <si>
    <t>A Magyar Köztársaság Kormánya és az Amerikai Egyesült Államok Kormánya közötti tudományos és technológiai együttműködési megállapodás kihirdetéséről</t>
  </si>
  <si>
    <t>T2006C0552</t>
  </si>
  <si>
    <t>T/11758</t>
  </si>
  <si>
    <t>TJAV2006T/11770</t>
  </si>
  <si>
    <t>T/11770</t>
  </si>
  <si>
    <t>A takarékos állami gazdálkodásról és a költségvetési felelősségről szóló 2008. évi LXXV. törvény módosításáról</t>
  </si>
  <si>
    <t>Herényi Károly (független)</t>
  </si>
  <si>
    <t>TJAV2006T/11818</t>
  </si>
  <si>
    <t>T/11818</t>
  </si>
  <si>
    <t>Az üvegházhatású gázok kibocsátási egységeinek kereskedelméről szóló 2005. évi XV. törvény módosításáról</t>
  </si>
  <si>
    <t>kormány (környezetvédelmi és vízügyi miniszter)</t>
  </si>
  <si>
    <t>T2006C0578</t>
  </si>
  <si>
    <t>T/11819</t>
  </si>
  <si>
    <t>A Magyar Köztársaság Kormánya és Mongólia Kormánya között a vámügyekben történő együttműködésről és kölcsönös segítségnyújtásról szóló Egyezmény kihirdetéséről, valamint az Egyezmény módosítása kötelező hatályának elismeréséről és kihirdetéséről</t>
  </si>
  <si>
    <t>T2006C0571</t>
  </si>
  <si>
    <t>T/11820</t>
  </si>
  <si>
    <t>A Magyar Köztársaság Kormánya és az Albán Köztársaság Kormánya között a jogellenesen tartózkodó személyeknek az államhatáron történő visszafogadásáról szóló, Tiranában, 2001. március 20-án aláírt Egyezmény kihirdetéséről szóló 2001. évi XCVIII. törvény, valamint a Magyar Köztársaság Kormánya és a Szerbia és Montenegró Kormánya között a két állam területén jogellenesen tartózkodó személyek átadásáról és visszafogadásáról szóló, Belgrádban, 2001. november 7-én aláírt Egyezmény kihirdetéséről szóló 2003. évi XXII. törvény hatályon kívül helyezéséről</t>
  </si>
  <si>
    <t>T2006C0573</t>
  </si>
  <si>
    <t>T/11821</t>
  </si>
  <si>
    <t>A Magyar Köztársaság és az Indiai Köztársaság között a szociális biztonságról szóló Egyezmény kihirdetéséről</t>
  </si>
  <si>
    <t>TJAV2010T/227</t>
  </si>
  <si>
    <t>A hitelintézetekről és a pénzügyi vállalkozásokról szóló 1996. évi CXII. törvény felügyeleti intézkedések megerősítését célzó módosításáról</t>
  </si>
  <si>
    <t>T2006C0569</t>
  </si>
  <si>
    <t>T/11827</t>
  </si>
  <si>
    <t>T2006C0577</t>
  </si>
  <si>
    <t>T/11876</t>
  </si>
  <si>
    <t>A Magyar Köztársaság Kormánya és a Horvát Köztársaság Kormánya között a közös államhatárt keresztező villamos távvezetékek építésével, üzemeltetésével, fenntartásával, rekonstrukciójával és üzemzavar elhárításával kapcsolatos együttműködésről szóló Megállapodás kihirdetéséről</t>
  </si>
  <si>
    <t>TJAV2006T/11880</t>
  </si>
  <si>
    <t>T/11880</t>
  </si>
  <si>
    <t>Dr. Kékesi Tibor (MSZP)</t>
  </si>
  <si>
    <t>T2006C0558</t>
  </si>
  <si>
    <t>T/11894</t>
  </si>
  <si>
    <t>A rendezett munkaügyi kapcsolatokkal kapcsolatos egyes törvények módosításáról</t>
  </si>
  <si>
    <t>TJAV2006T/11987</t>
  </si>
  <si>
    <t>T/11987</t>
  </si>
  <si>
    <t>A közúti közlekedésről szóló 1988. évi I. törvény, valamint a közúti közlekedési nyilvántartásról szóló 1999. évi LXXXIV. törvény módosításáról</t>
  </si>
  <si>
    <t>kormány (közlekedési, hírközlési és energiaügyi miniszter)</t>
  </si>
  <si>
    <t xml:space="preserve"> hírközlési és energiaügyi miniszter)</t>
  </si>
  <si>
    <t>TJAV2006T/12085</t>
  </si>
  <si>
    <t>T/12085</t>
  </si>
  <si>
    <t>A jogalkotás rendjéről</t>
  </si>
  <si>
    <t>TJAV2010T/10</t>
  </si>
  <si>
    <t>Navracsics Tibor (Fidesz), Dr. Répássy Róbert (Fidesz), Dr. Rétvári Bence (KDNP)</t>
  </si>
  <si>
    <t>Navracsics Tibor (Fidesz)</t>
  </si>
  <si>
    <t xml:space="preserve"> Dr. Rétvári Bence (KDNP)</t>
  </si>
  <si>
    <t>T2010C0001</t>
  </si>
  <si>
    <t>T/11</t>
  </si>
  <si>
    <t>TJAV2010T/13</t>
  </si>
  <si>
    <t>A nemzetbiztonsági szolgálatokról szóló 1995. évi CXXV. törvény módosításáról</t>
  </si>
  <si>
    <t>LMP</t>
  </si>
  <si>
    <t>Dr. Schiffer András (LMP)</t>
  </si>
  <si>
    <t>T2010C0150</t>
  </si>
  <si>
    <t>T/1747</t>
  </si>
  <si>
    <t>A médiaszolgáltatásokról és a tömegkommunikációról</t>
  </si>
  <si>
    <t>T2010C0002</t>
  </si>
  <si>
    <t>TJAV2010T/18</t>
  </si>
  <si>
    <t>Kósa Lajos (Fidesz), Navracsics Tibor (Fidesz), Dr. Répássy Róbert (Fidesz), Dr. Rétvári Bence (KDNP)</t>
  </si>
  <si>
    <t xml:space="preserve"> Navracsics Tibor (Fidesz)</t>
  </si>
  <si>
    <t>T2010C0025</t>
  </si>
  <si>
    <t>T/190</t>
  </si>
  <si>
    <t>Az Alkotmánybíróságról szóló 1989. évi XXXII. törvény módosításáról</t>
  </si>
  <si>
    <t>TJAV2010T/20</t>
  </si>
  <si>
    <t>T/20</t>
  </si>
  <si>
    <t>Mesterházy Attila (MSZP), Dr. Lamperth Mónika (MSZP), Göndör István (MSZP), Dr. Bárándy Gergely (MSZP), Dr. Ipkovich György (MSZP), Dr. Simon Gábor (MSZP), Dr. Steiner Pál (MSZP)</t>
  </si>
  <si>
    <t xml:space="preserve"> Dr. Simon Gábor (MSZP)</t>
  </si>
  <si>
    <t xml:space="preserve"> Dr. Steiner Pál (MSZP)</t>
  </si>
  <si>
    <t>T2010C0006</t>
  </si>
  <si>
    <t>A közterületi parkolás jogi feltételeinek megteremtése érdekében a helyi önkormányzatokról szóló 1990. LXV. törvény módosításáról</t>
  </si>
  <si>
    <t>T2010C0010</t>
  </si>
  <si>
    <t>A helyi önkormányzati képviselők és polgármesterek választásáról</t>
  </si>
  <si>
    <t>T2010C0015</t>
  </si>
  <si>
    <t>T/329</t>
  </si>
  <si>
    <t>A földgázellátásról szóló 2008. évi XL. törvény, valamint a villamos energiáról szóló 2007. évi LXXXVI. törvény módosításáról</t>
  </si>
  <si>
    <t>T2010C0009</t>
  </si>
  <si>
    <t>T/38</t>
  </si>
  <si>
    <t>A 2011. évi népszámlálásról szóló 2009. évi CXXXIX. törvény módosításáról</t>
  </si>
  <si>
    <t>T2010C0005</t>
  </si>
  <si>
    <t>T/39</t>
  </si>
  <si>
    <t>A Nemzeti Összetartozás melletti tanúságtételről</t>
  </si>
  <si>
    <t>T2010C0003</t>
  </si>
  <si>
    <t>T2010C0011</t>
  </si>
  <si>
    <t>TJAV2010T/33</t>
  </si>
  <si>
    <t>Balog Zoltán (Fidesz), Dr. Semjén Zsolt (KDNP), Szászfalvi László (KDNP)</t>
  </si>
  <si>
    <t>T2010C0004</t>
  </si>
  <si>
    <t>T2010C0008</t>
  </si>
  <si>
    <t>A helyi önkormányzatok és szerveik, a köztársasági megbízottak, valamint egyes centrális alárendeltségű szervek feladat- és hatásköreiről szóló 1991. évi XX. törvény módosításáról</t>
  </si>
  <si>
    <t>T2010C0147</t>
  </si>
  <si>
    <t>T/1811</t>
  </si>
  <si>
    <t>A Bethlen Gábor Alapról</t>
  </si>
  <si>
    <t>T2010C0007</t>
  </si>
  <si>
    <t>T/27</t>
  </si>
  <si>
    <t>A közterületi parkolás jogi feltételeinek megteremtése érdekében a közúti közlekedésről szóló 1988. évi I. törvény, valamint a közúti közlekedési nyilvántartásról szóló 1999. évi LXXXIV. törvény módosításáról</t>
  </si>
  <si>
    <t>T2010C0017</t>
  </si>
  <si>
    <t>T/284</t>
  </si>
  <si>
    <t>A helyi iparűzési adóval kapcsolatos egyes törvények módosításáról</t>
  </si>
  <si>
    <t>T2010C0027</t>
  </si>
  <si>
    <t>T/468</t>
  </si>
  <si>
    <t>A nemzeti agrárkár-enyhítési rendszerről és a kárenyhítési hozzájárulásról szóló 2008. évi Cl. törvény módosításáról</t>
  </si>
  <si>
    <t>T2010C0019</t>
  </si>
  <si>
    <t>A csődeljárásról és a felszámolási eljárásról szóló 1991. évi XLIX. törvény, valamint az egyéni vállalkozóról és az egyéni cégről szóló 2009. évi CXV. törvény módosításáról</t>
  </si>
  <si>
    <t>T2010C0021</t>
  </si>
  <si>
    <t>T/371</t>
  </si>
  <si>
    <t>T2010C0022</t>
  </si>
  <si>
    <t>A kisebbségi önkormányzati képviselők számának csökkentése érdekében szükséges törvények módosításáról</t>
  </si>
  <si>
    <t>T2010C0030</t>
  </si>
  <si>
    <t>T/359</t>
  </si>
  <si>
    <t>TJAV2010T/182</t>
  </si>
  <si>
    <t>T/182</t>
  </si>
  <si>
    <t>Dr. Schiffer András (LMP), Szabó Timea (LMP)</t>
  </si>
  <si>
    <t xml:space="preserve"> Szabó Timea (LMP)</t>
  </si>
  <si>
    <t>T2010C0013</t>
  </si>
  <si>
    <t>T/372</t>
  </si>
  <si>
    <t>T2010C0012</t>
  </si>
  <si>
    <t>Az állami vagyonnal való felelős gazdálkodás érdekében szükséges törvények módosításáról, valamint egyes törvényi rendelkezések megállapításáról</t>
  </si>
  <si>
    <t>T2010C0145</t>
  </si>
  <si>
    <t>A honvédelemről és a Magyar Honvédségről szóló 2004. évi CV. törvény, valamint egyes törvények ezzel összefüggő módosításáról</t>
  </si>
  <si>
    <t>TJAV2010T/212</t>
  </si>
  <si>
    <t>Gőgös Zoltán (MSZP), Ficsor Ádám (MSZP), Harangozó Gábor (MSZP)</t>
  </si>
  <si>
    <t>Gőgös Zoltán (MSZP)</t>
  </si>
  <si>
    <t xml:space="preserve"> Ficsor Ádám (MSZP)</t>
  </si>
  <si>
    <t xml:space="preserve"> Harangozó Gábor (MSZP)</t>
  </si>
  <si>
    <t>T2010C0024</t>
  </si>
  <si>
    <t>A közbeszerzésekhez kapcsolódó kifizetési szabályok módosításáról</t>
  </si>
  <si>
    <t>T2010C0016</t>
  </si>
  <si>
    <t>T2010C0034</t>
  </si>
  <si>
    <t>T/0096</t>
  </si>
  <si>
    <t>T2010C0014</t>
  </si>
  <si>
    <t>A Magyar Köztársaság Kormánya és Románia Kormánya között a magyar-román államhatárt keresztező földgázszállító vezetékekkel, valamint villamos távvezetékekkel kapcsolatos együttműködésről szóló Megállapodás kihirdetéséről</t>
  </si>
  <si>
    <t>T2010C0028</t>
  </si>
  <si>
    <t>T/189</t>
  </si>
  <si>
    <t>TJAV2010T/319</t>
  </si>
  <si>
    <t>T/319</t>
  </si>
  <si>
    <t>Kósa Lajos (Fidesz), L. Simon László (Fidesz)</t>
  </si>
  <si>
    <t xml:space="preserve"> L. Simon László (Fidesz)</t>
  </si>
  <si>
    <t>T2010C0029</t>
  </si>
  <si>
    <t>A helyi önkormányzatokról szóló 1990. évi LXV. törvény és a polgármesteri tisztség ellátásának egyes kérdéseiről és az önkormányzati képviselők tiszteletdíjáról szóló 1994. évi LXIV. törvény módosításáról</t>
  </si>
  <si>
    <t>T2010C0031</t>
  </si>
  <si>
    <t>T2010C0063</t>
  </si>
  <si>
    <t>T/1062</t>
  </si>
  <si>
    <t>A Magyar Köztársaság 2009. évi költségvetésének végrehajtásáról</t>
  </si>
  <si>
    <t>T2010C0146</t>
  </si>
  <si>
    <t>T/1935</t>
  </si>
  <si>
    <t>Az egyes energetikai témájú törvények valamint az épített környezet alakításáról és védelméről szóló 1997. évi LXXVIII. törvény módosításáról</t>
  </si>
  <si>
    <t>TJAV2010T/369</t>
  </si>
  <si>
    <t>Szatmáry Kristóf (Fidesz), Dr. Horváth Zsolt (Veszprém) (Fidesz)</t>
  </si>
  <si>
    <t xml:space="preserve"> Dr. Horváth Zsolt (Veszprém) (Fidesz)</t>
  </si>
  <si>
    <t>TJAV2010T/370</t>
  </si>
  <si>
    <t>T2010C0018</t>
  </si>
  <si>
    <t>A kormánytisztviselők jogállásáról</t>
  </si>
  <si>
    <t>T2010C0041</t>
  </si>
  <si>
    <t>T/572</t>
  </si>
  <si>
    <t>A 2007. április 25-én és 30-án aláírt, az egyrészről az Amerikai Egyesült Államok, másrészről az Európai Közösség és tagállamai közötti légiközlekedési megállapodás módosításáról szóló jegyzőkönyv kihirdetéséről</t>
  </si>
  <si>
    <t>T2010C0032</t>
  </si>
  <si>
    <t>TJAV2010T/384</t>
  </si>
  <si>
    <t>T/384</t>
  </si>
  <si>
    <t>Volner János (Jobbik)</t>
  </si>
  <si>
    <t>TJAV2010T/385</t>
  </si>
  <si>
    <t>T/385</t>
  </si>
  <si>
    <t>Egyes adótörvényeknek a sport támogatásával összefüggő módosításáról</t>
  </si>
  <si>
    <t>Bánki Erik (Fidesz), Szalay Ferenc (Fidesz), Csizi Péter (Fidesz), Soltész Miklós (KDNP)</t>
  </si>
  <si>
    <t xml:space="preserve"> Csizi Péter (Fidesz)</t>
  </si>
  <si>
    <t>T2010C0020</t>
  </si>
  <si>
    <t>TJAV2010T/390</t>
  </si>
  <si>
    <t>T/390</t>
  </si>
  <si>
    <t>Dr. Nyikos László (Jobbik)</t>
  </si>
  <si>
    <t>TJAV2010T/391</t>
  </si>
  <si>
    <t>A Polgári Törvénykönyvről szóló 2009. évi CXX. törvény hatálybalépéséről és végrehajtásáról szóló 2010. XV. törvény módosításáról</t>
  </si>
  <si>
    <t>Dr. Lamperth Mónika (MSZP), Dr. Harangozó Tamás (MSZP), Dr. Steiner Pál (MSZP)</t>
  </si>
  <si>
    <t xml:space="preserve"> Dr. Harangozó Tamás (MSZP)</t>
  </si>
  <si>
    <t>T2010C0023</t>
  </si>
  <si>
    <t>T2010C0036</t>
  </si>
  <si>
    <t>T/386</t>
  </si>
  <si>
    <t>A Polgári Törvénykönyvről szóló 2009. évi CXX. törvény hatályba nem lépéséről, valamint az ezzel összefüggő törvénymódosításokról</t>
  </si>
  <si>
    <t>T2010C0043</t>
  </si>
  <si>
    <t>T/795</t>
  </si>
  <si>
    <t>TJAV2010T/417</t>
  </si>
  <si>
    <t>T2010C0035</t>
  </si>
  <si>
    <t>T/337</t>
  </si>
  <si>
    <t>Az érettségi vizsga és a felsőoktatási intézménybe való felvétel egyes szabályainak módosításáról</t>
  </si>
  <si>
    <t>TJAV2010T/439</t>
  </si>
  <si>
    <t>T/439</t>
  </si>
  <si>
    <t>Dr. Schiffer András (LMP), Vágó Gábor (LMP)</t>
  </si>
  <si>
    <t xml:space="preserve"> Vágó Gábor (LMP)</t>
  </si>
  <si>
    <t>T2010C0026</t>
  </si>
  <si>
    <t>T/21</t>
  </si>
  <si>
    <t>A családok támogatásáról szóló 1998. évi LXXXIV. törvénynek, valamint a gyermekek védelméről és a gyámügyi igazgatásról szóló 1997. évi XXXI. törvénynek a tankötelezettség teljesítésével összefüggő módosításáról</t>
  </si>
  <si>
    <t>T2010C0033</t>
  </si>
  <si>
    <t>T/318</t>
  </si>
  <si>
    <t>Az előadó-művészeti szervezetek támogatásáról és sajátos foglalkoztatási szabályairól szóló 2008. évi XCIX. törvény módosításáról</t>
  </si>
  <si>
    <t>TJAV2010T/505</t>
  </si>
  <si>
    <t>T/505</t>
  </si>
  <si>
    <t>Németh Zsolt (Jobbik)</t>
  </si>
  <si>
    <t>TJAV2010T/536</t>
  </si>
  <si>
    <t>T/536</t>
  </si>
  <si>
    <t>A termőföld védelméről szóló 2007. évi CXXIX. számú törvény módosításáról</t>
  </si>
  <si>
    <t>Hegedűs Lorántné (Jobbik)</t>
  </si>
  <si>
    <t>TJAV2010T/537</t>
  </si>
  <si>
    <t>T/537</t>
  </si>
  <si>
    <t>TJAV2010T/542</t>
  </si>
  <si>
    <t>Dr. Molnár Zsolt (MSZP)</t>
  </si>
  <si>
    <t>TJAV2010T/551</t>
  </si>
  <si>
    <t>T/551</t>
  </si>
  <si>
    <t>A közcélú adományozás általános forgalmi adó-mentésségére vonatkozó szabályok pontosítása érdekében szükséges törvénymódosításokról</t>
  </si>
  <si>
    <t>TJAV2010T/552</t>
  </si>
  <si>
    <t>T/552</t>
  </si>
  <si>
    <t>Egyes adó- és járulékszabályok módosításáról</t>
  </si>
  <si>
    <t>Dr. Gyenes Géza (Jobbik), Dr. Nyikos László (Jobbik)</t>
  </si>
  <si>
    <t>Dr. Gyenes Géza (Jobbik)</t>
  </si>
  <si>
    <t xml:space="preserve"> Dr. Nyikos László (Jobbik)</t>
  </si>
  <si>
    <t>T2010C0148</t>
  </si>
  <si>
    <t>T/1864</t>
  </si>
  <si>
    <t>A bíróságok hatékony működését és a bírósági eljárások gyorsítását szolgáló egyes törvények módosításáról</t>
  </si>
  <si>
    <t>T2010C0045</t>
  </si>
  <si>
    <t>T/360</t>
  </si>
  <si>
    <t>A médiát és a hírközlést szabályozó egyes törvények módosításáról</t>
  </si>
  <si>
    <t>T2010C0047</t>
  </si>
  <si>
    <t>A kis- és középvállalkozásokról, fejlődésük támogatásáról szóló 2004. évi XXXIV. törvény módosításáról</t>
  </si>
  <si>
    <t>T2010C0037</t>
  </si>
  <si>
    <t>T/510</t>
  </si>
  <si>
    <t>T2010C0046</t>
  </si>
  <si>
    <t>Sporttal összefüggő egyes törvények módosításáról</t>
  </si>
  <si>
    <t>T2010C0049</t>
  </si>
  <si>
    <t>T/580</t>
  </si>
  <si>
    <t>A közbiztonság javítása érdekében szükséges egyes törvénymódosításokról</t>
  </si>
  <si>
    <t>T2010C0048</t>
  </si>
  <si>
    <t>T/616</t>
  </si>
  <si>
    <t>T2010C0042</t>
  </si>
  <si>
    <t>T/657</t>
  </si>
  <si>
    <t>A Magyar Köztársaság 2010. évi költségvetéséről szóló 2009. évi CXXX. törvény módosításáról</t>
  </si>
  <si>
    <t>TJAV2010T/586</t>
  </si>
  <si>
    <t>T/586</t>
  </si>
  <si>
    <t>Dr. Vejkey Imre (KDNP)</t>
  </si>
  <si>
    <t>TJAV2010T/588</t>
  </si>
  <si>
    <t>T/588</t>
  </si>
  <si>
    <t>Pörzse Sándor (Jobbik)</t>
  </si>
  <si>
    <t>TJAV2010T/589</t>
  </si>
  <si>
    <t>A Nemzeti Együttműködés Rendszerét Megtestesítő Személy iránt érzett szeretet, hűség és hála kifejezéséről</t>
  </si>
  <si>
    <t>Dr. Molnár Csaba (MSZP), Dr. Oláh Lajos (MSZP), Dr. Vadai Ágnes (MSZP), Baracskai József (MSZP), Dr. Kolber István (MSZP), Gyurcsány Ferenc (MSZP), Ficsor Ádám (MSZP), Varju László (MSZP), Mesterházy Attila (MSZP), Mandur László (MSZP), Lendvai Ildikó (MSZP), Kovács László (MSZP)</t>
  </si>
  <si>
    <t>Dr. Molnár Csaba (MSZP)</t>
  </si>
  <si>
    <t xml:space="preserve"> Dr. Oláh Lajos (MSZP)</t>
  </si>
  <si>
    <t xml:space="preserve"> Dr. Vadai Ágnes (MSZP)</t>
  </si>
  <si>
    <t xml:space="preserve"> Baracskai József (MSZP)</t>
  </si>
  <si>
    <t xml:space="preserve"> Dr. Kolber István (MSZP)</t>
  </si>
  <si>
    <t xml:space="preserve"> Gyurcsány Ferenc (MSZP)</t>
  </si>
  <si>
    <t xml:space="preserve"> Mandur László (MSZP)</t>
  </si>
  <si>
    <t>TJAV2010T/615</t>
  </si>
  <si>
    <t>T/615</t>
  </si>
  <si>
    <t>A politikai álláshalmozás tiltása érdekében a helyi önkormányzatokról szóló 1990. évi LXV. törvény, a nemzeti és etnikai kisebbségek jogairól szóló 1993. évi LXXVII. törvény, valamint egyes jogállási törvények módosításáról</t>
  </si>
  <si>
    <t>Dr. Apáti István (Jobbik), Novák Előd (Jobbik), Hegedűs Lorántné (Jobbik), Vona Gábor (Jobbik)</t>
  </si>
  <si>
    <t>Dr. Apáti István (Jobbik)</t>
  </si>
  <si>
    <t xml:space="preserve"> Novák Előd (Jobbik)</t>
  </si>
  <si>
    <t xml:space="preserve"> Hegedűs Lorántné (Jobbik)</t>
  </si>
  <si>
    <t xml:space="preserve"> Vona Gábor (Jobbik)</t>
  </si>
  <si>
    <t>T2010C0044</t>
  </si>
  <si>
    <t>T/648</t>
  </si>
  <si>
    <t>T2010C0040</t>
  </si>
  <si>
    <t>Az egyenlő bánásmódról és az esélyegyenlőség előmozdításáról szóló 2003. évi CXXV. törvény, valamint egyes kapcsolódó törvények módosításáról</t>
  </si>
  <si>
    <t>TJAV2010T/649</t>
  </si>
  <si>
    <t>T/649</t>
  </si>
  <si>
    <t>Lázár János (Fidesz), Dr. Kocsis Máté (Fidesz)</t>
  </si>
  <si>
    <t>Lázár János (Fidesz)</t>
  </si>
  <si>
    <t xml:space="preserve"> Dr. Kocsis Máté (Fidesz)</t>
  </si>
  <si>
    <t>TJAV2010T/650</t>
  </si>
  <si>
    <t>T/650</t>
  </si>
  <si>
    <t>Dr. Molnár Csaba (MSZP), Vitányi Iván (MSZP)</t>
  </si>
  <si>
    <t>T2010C0038</t>
  </si>
  <si>
    <t>T/336</t>
  </si>
  <si>
    <t>TJAV2010T/658</t>
  </si>
  <si>
    <t>T/658</t>
  </si>
  <si>
    <t>T2010C0149</t>
  </si>
  <si>
    <t>T/1865</t>
  </si>
  <si>
    <t>A bíróságok elnevezéséről, székhelyéről és illetékességi területének meghatározásáról</t>
  </si>
  <si>
    <t>TJAV2010T/678</t>
  </si>
  <si>
    <t>A társadalmi részvétel érvényesülését gátoló egyes törvények és törvényi rendelkezések hatályon kívül helyezéséről</t>
  </si>
  <si>
    <t>Jávor Benedek (LMP), Dr. Schiffer András (LMP)</t>
  </si>
  <si>
    <t>Jávor Benedek (LMP)</t>
  </si>
  <si>
    <t xml:space="preserve"> Dr. Schiffer András (LMP)</t>
  </si>
  <si>
    <t>T2010C0039</t>
  </si>
  <si>
    <t>T2010C0051</t>
  </si>
  <si>
    <t>TJAV2010T/815</t>
  </si>
  <si>
    <t>T/815</t>
  </si>
  <si>
    <t>TJAV2010T/823</t>
  </si>
  <si>
    <t>T/823</t>
  </si>
  <si>
    <t>Dr. Staudt Gábor (Jobbik)</t>
  </si>
  <si>
    <t>TJAV2010T/826</t>
  </si>
  <si>
    <t>Egyes közjogi tisztségviselők újraválaszthatóságának kizárásával összefüggő törvénymódosításokról</t>
  </si>
  <si>
    <t>TJAV2010T/961</t>
  </si>
  <si>
    <t>T/961</t>
  </si>
  <si>
    <t>A regisztrációs adóról szóló 2003. évi CX. törvény hatályon kívül helyezéséről</t>
  </si>
  <si>
    <t>TJAV2010T/978</t>
  </si>
  <si>
    <t>T/978</t>
  </si>
  <si>
    <t>TJAV2010T/1050</t>
  </si>
  <si>
    <t>Dr. Staudt Gábor (Jobbik), Szilágyi György (Jobbik), Vona Gábor (Jobbik)</t>
  </si>
  <si>
    <t xml:space="preserve"> Szilágyi György (Jobbik)</t>
  </si>
  <si>
    <t>TJAV2010T/1065</t>
  </si>
  <si>
    <t>A gazdasági érdekérvényesítés nyilvánosságáról</t>
  </si>
  <si>
    <t>T2010C0057</t>
  </si>
  <si>
    <t>T/791</t>
  </si>
  <si>
    <t>Az egyes egészségügyi és szociális tárgyú törvények jogharmonizációs célú módosításáról</t>
  </si>
  <si>
    <t>TJAV2010T/1079</t>
  </si>
  <si>
    <t>T/1079</t>
  </si>
  <si>
    <t>TJAV2010T/1091</t>
  </si>
  <si>
    <t>A helyi önkormányzatokról szóló 1990. évi LXV. törvénynek a társadalmi részvételt erősítő módosításáról</t>
  </si>
  <si>
    <t>Dr. Schiffer András (LMP), Jávor Benedek (LMP), Karácsony Gergely (LMP)</t>
  </si>
  <si>
    <t xml:space="preserve"> Jávor Benedek (LMP)</t>
  </si>
  <si>
    <t xml:space="preserve"> Karácsony Gergely (LMP)</t>
  </si>
  <si>
    <t>TJAV2010T/1130</t>
  </si>
  <si>
    <t>T/1130</t>
  </si>
  <si>
    <t>T2010C0054</t>
  </si>
  <si>
    <t>T/577</t>
  </si>
  <si>
    <t>Egyes egészségügyi és szociális tárgyú törvények módosításáról</t>
  </si>
  <si>
    <t>T2010C0050</t>
  </si>
  <si>
    <t>TJAV2010T/1136</t>
  </si>
  <si>
    <t>T/1136</t>
  </si>
  <si>
    <t>Dr. Apáti István (Jobbik), Szávay István (Jobbik), Volner János (Jobbik)</t>
  </si>
  <si>
    <t xml:space="preserve"> Szávay István (Jobbik)</t>
  </si>
  <si>
    <t xml:space="preserve"> Volner János (Jobbik)</t>
  </si>
  <si>
    <t>TJAV2010T/1169</t>
  </si>
  <si>
    <t>T/1169</t>
  </si>
  <si>
    <t>Dr. Gyüre Csaba (Jobbik), Hegedűs Tamás (Jobbik), Pörzse Sándor (Jobbik), Dr. Staudt Gábor (Jobbik), Dr. Gaudi-Nagy Tamás (Jobbik)</t>
  </si>
  <si>
    <t>Dr. Gyüre Csaba (Jobbik)</t>
  </si>
  <si>
    <t xml:space="preserve"> Hegedűs Tamás (Jobbik)</t>
  </si>
  <si>
    <t xml:space="preserve"> Pörzse Sándor (Jobbik)</t>
  </si>
  <si>
    <t xml:space="preserve"> Dr. Staudt Gábor (Jobbik)</t>
  </si>
  <si>
    <t xml:space="preserve"> Dr. Gaudi-Nagy Tamás (Jobbik)</t>
  </si>
  <si>
    <t>TJAV2010T/1171</t>
  </si>
  <si>
    <t>T/1171</t>
  </si>
  <si>
    <t>Dr. Gaudi-Nagy Tamás (Jobbik)</t>
  </si>
  <si>
    <t>TJAV2010T/1173</t>
  </si>
  <si>
    <t>T/1173</t>
  </si>
  <si>
    <t>Dr. Nagy Kálmán (KDNP)</t>
  </si>
  <si>
    <t>T2010C0058</t>
  </si>
  <si>
    <t>T/1334</t>
  </si>
  <si>
    <t>A honvédelemről és a Magyar Honvédségről szóló 2004. évi CV. törvény módosításáról</t>
  </si>
  <si>
    <t>TJAV2010T/1174</t>
  </si>
  <si>
    <t>T/1174</t>
  </si>
  <si>
    <t>Az állami és önkormányzati cégvezetőkre vonatkozó bérplafon visszaállításához szükséges törvénymódosításokról és törvényi rendelkezések megállapításáról</t>
  </si>
  <si>
    <t>TJAV2010T/1183</t>
  </si>
  <si>
    <t>TJAV2010T/1184</t>
  </si>
  <si>
    <t>T/1184</t>
  </si>
  <si>
    <t>A magánszemélyek munkavégzésre irányuló jogviszonyának megszüntetésével törvény alapján szerzett bevételt terhelő különadó eltörléséről</t>
  </si>
  <si>
    <t>Kiss Péter (MSZP), Gúr Nándor (MSZP), Dr. Lamperth Mónika (MSZP)</t>
  </si>
  <si>
    <t>TJAV2010T/1214</t>
  </si>
  <si>
    <t>A vezetékjog utólagos bejegyzésével összefüggő, hibás jogalkalmazásból eredő méltánytalanságok kiküszöbölése érdekében szükséges jogszabály-módosításról</t>
  </si>
  <si>
    <t>TJAV2010T/1215</t>
  </si>
  <si>
    <t>Bertha Szilvia (Jobbik), Dúró Dóra (Jobbik), Szávay István (Jobbik), Z. Kárpát Dániel (Jobbik)</t>
  </si>
  <si>
    <t>Bertha Szilvia (Jobbik)</t>
  </si>
  <si>
    <t xml:space="preserve"> Dúró Dóra (Jobbik)</t>
  </si>
  <si>
    <t xml:space="preserve"> Z. Kárpát Dániel (Jobbik)</t>
  </si>
  <si>
    <t>TJAV2010T/1238</t>
  </si>
  <si>
    <t>T/1238</t>
  </si>
  <si>
    <t>Bertha Szilvia (Jobbik), Z. Kárpát Dániel (Jobbik)</t>
  </si>
  <si>
    <t>TJAV2010T/1239</t>
  </si>
  <si>
    <t>T/1239</t>
  </si>
  <si>
    <t>Dr. Gyüre Csaba (Jobbik), Volner János (Jobbik)</t>
  </si>
  <si>
    <t>TJAV2010T/1242</t>
  </si>
  <si>
    <t>T/1242</t>
  </si>
  <si>
    <t>Dr. Kiss Sándor (Jobbik)</t>
  </si>
  <si>
    <t>T2010C0074</t>
  </si>
  <si>
    <t>T/1477</t>
  </si>
  <si>
    <t>Az egyrészről az Európai Közösségek és tagállamai, másrészről a Moldovai Köztársaság közötti partnerség létrehozásáról szóló Partnerségi és Együttműködési Megállapodás, valamint az ahhoz csatolt jegyzőkönyvek kihirdetéséről</t>
  </si>
  <si>
    <t>T2010C0075</t>
  </si>
  <si>
    <t>T/1478</t>
  </si>
  <si>
    <t>Az egyrészről az Európai Közösségek és azok tagállamai, másrészről az Orosz Föderáció közötti partnerség létrehozásáról szóló Partnerségi és együttműködési megállapodás és az ahhoz csatolt jegyzőkönyvek kihirdetéséről</t>
  </si>
  <si>
    <t>TJAV2010T/1255</t>
  </si>
  <si>
    <t>T/1255</t>
  </si>
  <si>
    <t>T2010C0085</t>
  </si>
  <si>
    <t>T2010C0076</t>
  </si>
  <si>
    <t>T/1473</t>
  </si>
  <si>
    <t>Az egyrészről az Európai Közösségek és azok tagállamai, másrészről Izrael Állam közötti társulás létrehozásáról szóló euro-mediterrán megállapodás és annak módosításainak kihirdetéséről</t>
  </si>
  <si>
    <t>T2010C0072</t>
  </si>
  <si>
    <t>Az egyrészről az Európai Közösségek és tagállamai, másrészről Azerbajdzsán közötti partnerség létrehozásáról szóló Partnerségi és Együttműködési Megállapodás, valamint az ahhoz csatolt jegyzőkönyvek kihirdetéséről</t>
  </si>
  <si>
    <t>TJAV2010T/1270</t>
  </si>
  <si>
    <t>TJAV2010T/1273</t>
  </si>
  <si>
    <t>T/1273</t>
  </si>
  <si>
    <t>A természetes személyek adósságrendezési eljárásáról</t>
  </si>
  <si>
    <t>Dr. Szekeres Imre (MSZP), Tóbiás József (MSZP)</t>
  </si>
  <si>
    <t>TJAV2010T/1279</t>
  </si>
  <si>
    <t>T/1279</t>
  </si>
  <si>
    <t>TJAV2010T/1282</t>
  </si>
  <si>
    <t>Koncz Ferenc (Fidesz)</t>
  </si>
  <si>
    <t>T2010C0062</t>
  </si>
  <si>
    <t>T2010C0055</t>
  </si>
  <si>
    <t>T/581</t>
  </si>
  <si>
    <t>Egyes gazdasági és pénzügyi tárgyú törvények megalkotásáról, illetve módosításáról</t>
  </si>
  <si>
    <t>TJAV2010T/1292</t>
  </si>
  <si>
    <t>T2010C0077</t>
  </si>
  <si>
    <t>Az Európai Közösségek és tagállamaik, valamint Szerbia közötti Stabilizációs és Társulási Megállapodás kihirdetéséről</t>
  </si>
  <si>
    <t>T2010C0073</t>
  </si>
  <si>
    <t>T/1476</t>
  </si>
  <si>
    <t>Az egyrészről az Európai Közösségek és tagállamai, másrészről Grúzia közötti partnerség létrehozásáról szóló Partnerségi és Együttműködési Megállapodás, valamint az ahhoz csatolt jegyzőkönyvek kihirdetéséről</t>
  </si>
  <si>
    <t>T2010C0056</t>
  </si>
  <si>
    <t>A Magyar Köztársaság Kormánya és a Horvát Köztársaság Kormánya között a közös államhatárt keresztező szénhidrogén szállító vezetékek építésével, üzemeltetésével, fenntartásával, rekonstrukciójával és üzemzavar-elhárításával kapcsolatos együttműködésről szóló Megállapodás kihirdetéséről</t>
  </si>
  <si>
    <t>TJAV2010T/1298</t>
  </si>
  <si>
    <t>Az új alkotmány társadalmi egyeztetéséről</t>
  </si>
  <si>
    <t>Mesterházy Attila (MSZP), Dr. Lamperth Mónika (MSZP)</t>
  </si>
  <si>
    <t>T2010C0064</t>
  </si>
  <si>
    <t>T/1172</t>
  </si>
  <si>
    <t>TJAV2010T/1325</t>
  </si>
  <si>
    <t>T/1325</t>
  </si>
  <si>
    <t>A Magyar Köztársaság Alkotmányáról szóló 1949. évi XX. törvény, valamint a honvédelemről és a Magyar Honvédségről szóló 2004. évi CV. törvény módosításáról</t>
  </si>
  <si>
    <t>Gyöngyösi Márton (Jobbik), Samu Tamás Gergő (Jobbik)</t>
  </si>
  <si>
    <t>Gyöngyösi Márton (Jobbik)</t>
  </si>
  <si>
    <t xml:space="preserve"> Samu Tamás Gergő (Jobbik)</t>
  </si>
  <si>
    <t>TJAV2010T/1326</t>
  </si>
  <si>
    <t>T/1326</t>
  </si>
  <si>
    <t>Dr. Apáti István (Jobbik), Dr. Lenhardt Balázs (Jobbik)</t>
  </si>
  <si>
    <t xml:space="preserve"> Dr. Lenhardt Balázs (Jobbik)</t>
  </si>
  <si>
    <t>T2010C0094</t>
  </si>
  <si>
    <t>T/1588</t>
  </si>
  <si>
    <t>A Magyar Köztársaság Kormánya és Hongkongnak, a Kínai Népköztársaság Különleges Közigazgatási Területének Kormánya között a kettős adóztatás elkerüléséről és az adóztatás kijátszásának megakadályozásáról a jövedelemadók területén tárgyú Egyezmény kihirdetéséről</t>
  </si>
  <si>
    <t>T2010C0052</t>
  </si>
  <si>
    <t>T/578</t>
  </si>
  <si>
    <t>TJAV2010T/1347</t>
  </si>
  <si>
    <t>T/1347</t>
  </si>
  <si>
    <t>Dr. Schiffer András (LMP), Karácsony Gergely (LMP)</t>
  </si>
  <si>
    <t>T2010C0053</t>
  </si>
  <si>
    <t>T/582</t>
  </si>
  <si>
    <t>T2010C0060</t>
  </si>
  <si>
    <t>A Magyar Honvédség hivatásos és szerződéses állományú katonáinak jogállásáról szóló 2001. évi XCV. törvény és más törvények szolgálati viszonnyal összefüggő módosításáról</t>
  </si>
  <si>
    <t>T2010C0082</t>
  </si>
  <si>
    <t>A megújuló energia közlekedési célú felhasználásának előmozdításáról és a közlekedésben felhasznált energia üvegházhatású gázkibocsátásának csökkentéséről</t>
  </si>
  <si>
    <t>T2010C0080</t>
  </si>
  <si>
    <t>A hagyatéki eljárásról szóló 2010. évi XXXVIII. törvény módosításáról</t>
  </si>
  <si>
    <t>T2010C0081</t>
  </si>
  <si>
    <t>T/1245</t>
  </si>
  <si>
    <t>A területfejlesztésről és a területrendezésről szóló 1996. évi XXI. törvény, valamint az épített környezet alakításáról és védelméről szóló 1997. évi LXXVIII. törvény módosításáról</t>
  </si>
  <si>
    <t>T2010C0061</t>
  </si>
  <si>
    <t>T/1278</t>
  </si>
  <si>
    <t>Egyes pénzügyi tárgyú törvényeknek a nehéz helyzetbe került lakáscélú hitelt felvevő fogyasztók megsegítése érdekében szükséges módosításáról</t>
  </si>
  <si>
    <t>T2010C0089</t>
  </si>
  <si>
    <t>T/1447</t>
  </si>
  <si>
    <t>Az egyes gazdasági és pénzügyi tárgyú törvények megalkotásáról, illetve módosításáról szóló 2010. évi XC. törvény módosításáról</t>
  </si>
  <si>
    <t>T2010C0090</t>
  </si>
  <si>
    <t>T/1545</t>
  </si>
  <si>
    <t>TJAV2010T/1396</t>
  </si>
  <si>
    <t>T/1396</t>
  </si>
  <si>
    <t>Dr. Schiffer András (LMP), Jávor Benedek (LMP)</t>
  </si>
  <si>
    <t>TJAV2010T/1409</t>
  </si>
  <si>
    <t>T/1409</t>
  </si>
  <si>
    <t>TJAV2010T/1415</t>
  </si>
  <si>
    <t>A veszélyhelyzetben alkalmazható intézkedések hatékonyabbá tételéhez szükséges törvénymódosításokról</t>
  </si>
  <si>
    <t>T2010C0059</t>
  </si>
  <si>
    <t>T/1374</t>
  </si>
  <si>
    <t>Az egyes ágazatokat terhelő különadóról</t>
  </si>
  <si>
    <t>TJAV2010T/1419</t>
  </si>
  <si>
    <t>T/1419</t>
  </si>
  <si>
    <t>T2010C0107</t>
  </si>
  <si>
    <t>T/1787</t>
  </si>
  <si>
    <t>A Magyar Köztársaság 2009. évi költségvetéséről szóló 2008. évi CII. számú törvény módosításáról</t>
  </si>
  <si>
    <t>T2010C0106</t>
  </si>
  <si>
    <t>T/1860</t>
  </si>
  <si>
    <t>T2010C0086</t>
  </si>
  <si>
    <t>TJAV2010T/1434</t>
  </si>
  <si>
    <t>T/1434</t>
  </si>
  <si>
    <t>T2010C0078</t>
  </si>
  <si>
    <t>T/1247</t>
  </si>
  <si>
    <t>T2010C0079</t>
  </si>
  <si>
    <t>T/1283</t>
  </si>
  <si>
    <t>T2010C0083</t>
  </si>
  <si>
    <t>Az Országos Rádió és Televízió Testület 2009. évi költségvetésének végrehajtásáról</t>
  </si>
  <si>
    <t>TJAV2010T/1456</t>
  </si>
  <si>
    <t>Kapus Krisztián (Fidesz), Pálffy István (KDNP)</t>
  </si>
  <si>
    <t>Kapus Krisztián (Fidesz)</t>
  </si>
  <si>
    <t xml:space="preserve"> Pálffy István (KDNP)</t>
  </si>
  <si>
    <t>TJAV2010T/1457</t>
  </si>
  <si>
    <t>Egyes pénzügyi tárgyú törvények kötelező gépjármű-felelősségbiztosítással összefüggő módosításáról</t>
  </si>
  <si>
    <t>T2010C0068</t>
  </si>
  <si>
    <t>T2010C0070</t>
  </si>
  <si>
    <t>Az európai uniós csatlakozással összefüggő egyes törvénymódosításokról, törvényi rendelkezések hatályon kívül helyezéséről, valamint egyes törvényi rendelkezések megállapításáról szóló 2004. évi XXIX. törvény módosításáról</t>
  </si>
  <si>
    <t>T2010C0066</t>
  </si>
  <si>
    <t>T/1378</t>
  </si>
  <si>
    <t>A magánnyugdíjpénztári befizetésekhez kapcsolódó törvénymódosításokról</t>
  </si>
  <si>
    <t>T2010C0067</t>
  </si>
  <si>
    <t>T/1379</t>
  </si>
  <si>
    <t>T2010C0096</t>
  </si>
  <si>
    <t>T/1382</t>
  </si>
  <si>
    <t>A jogszabályok előkészítésében való társadalmi részvételről</t>
  </si>
  <si>
    <t>T2010C0065</t>
  </si>
  <si>
    <t>T/1425</t>
  </si>
  <si>
    <t>A nyugdíjpénztár-választás szabadságáról</t>
  </si>
  <si>
    <t>T2010C0071</t>
  </si>
  <si>
    <t>Az egyrészről az Európai Közösségek és tagállamaik, másrészről az Albán Köztársaság közötti stabilizációs és társulási megállapodáshoz a Bolgár Köztársaság és Románia Európai Unióhoz való csatlakozásának figyelembevételéről szóló Jegyzőkönyv kihirdetéséről</t>
  </si>
  <si>
    <t>T2010C0124</t>
  </si>
  <si>
    <t>T/1479</t>
  </si>
  <si>
    <t>T2010C0123</t>
  </si>
  <si>
    <t>TJAV2010T/1487</t>
  </si>
  <si>
    <t>T/1487</t>
  </si>
  <si>
    <t>A veszélyes anyagokat és technológiákat alkalmazó létesítmények hatósági engedélyezésének és ellenőrzésének megerősítéséhez szükséges törvénymódosításokról</t>
  </si>
  <si>
    <t>TJAV2010T/1492</t>
  </si>
  <si>
    <t>T/1492</t>
  </si>
  <si>
    <t>A közigazgatási hatósági eljárás és szolgáltatás általános szabályairól szóló 2004. évi CXL. törvény, valamint egyes kapcsolódó törvény módosításáról</t>
  </si>
  <si>
    <t>Kósa Lajos (Fidesz), Tarlós István (Fidesz)</t>
  </si>
  <si>
    <t xml:space="preserve"> Tarlós István (Fidesz)</t>
  </si>
  <si>
    <t>TJAV2010T/1493</t>
  </si>
  <si>
    <t>T/1493</t>
  </si>
  <si>
    <t>Kósa Lajos (Fidesz), Tarlós István (Fidesz), Dr. Kovács Zoltán (Fidesz)</t>
  </si>
  <si>
    <t>T2010C0134</t>
  </si>
  <si>
    <t>A Magyar Köztársaság 2011. évi költségvetéséről</t>
  </si>
  <si>
    <t>T2010C0118</t>
  </si>
  <si>
    <t>A Magyar Köztársaság 2011. évi költségvetését megalapozó egyes törvények módosításáról</t>
  </si>
  <si>
    <t>T2010C0117</t>
  </si>
  <si>
    <t>T/1674</t>
  </si>
  <si>
    <t>Egyes törvényeknek a naptári napban való határidő-számítással összefüggésben történő módosításáról</t>
  </si>
  <si>
    <t>T2010C0133</t>
  </si>
  <si>
    <t>T2010C0069</t>
  </si>
  <si>
    <t>T/363</t>
  </si>
  <si>
    <t>A sajtószabadságról és a médiatartalmak alapvető szabályairól</t>
  </si>
  <si>
    <t>T2010C0128</t>
  </si>
  <si>
    <t>T/1940</t>
  </si>
  <si>
    <t>T2010C0095</t>
  </si>
  <si>
    <t>T/1381</t>
  </si>
  <si>
    <t>TJAV2010T/1509</t>
  </si>
  <si>
    <t>T/1509</t>
  </si>
  <si>
    <t>Szociális Unió</t>
  </si>
  <si>
    <t>Dr. Szili Katalin (független)</t>
  </si>
  <si>
    <t>TJAV2010T/1517</t>
  </si>
  <si>
    <t>A közszféra különösen magas kifizetéseinek különadójáról</t>
  </si>
  <si>
    <t>Dr. Lenhardt Balázs (Jobbik), Volner János (Jobbik)</t>
  </si>
  <si>
    <t>Dr. Lenhardt Balázs (Jobbik)</t>
  </si>
  <si>
    <t>T2010C0091</t>
  </si>
  <si>
    <t>A fővárosi és megyei kormányhivatalokról, valamint a fővárosi és megyei kormányhivatalok kialakításával és a területi integrációval összefüggő törvénymódosításokról</t>
  </si>
  <si>
    <t>T2010C0088</t>
  </si>
  <si>
    <t>Az adó- és járuléktörvények, a számviteli törvény és a könyvvizsgálói kamarai törvény, valamint az európai közösségi jogharmonizációs kötelezettségek teljesítését célzó adó- és vámjogi tárgyú törvények módosításáról</t>
  </si>
  <si>
    <t>T2010C0092</t>
  </si>
  <si>
    <t>T/1441</t>
  </si>
  <si>
    <t>A tartással kapcsolatos ügyekben a joghatóságról, az alkalmazandó jogról, a határozatok elismeréséről és végrehajtásáról, valamint az e területen folytatott együttműködésről szóló 4/2009/EK tanácsi rendelet végrehajtásának biztosítása érdekében szükséges törvénymódosításokról</t>
  </si>
  <si>
    <t>T2010C0084</t>
  </si>
  <si>
    <t>T/1445</t>
  </si>
  <si>
    <t>T2010C0119</t>
  </si>
  <si>
    <t>A Nyugdíjreform és Adósságcsökkentő Alapról, és a szabad nyugdíjpénztár-választás lebonyolításával összefüggő egyes törvénymódosításokról</t>
  </si>
  <si>
    <t>TJAV2010T/1611</t>
  </si>
  <si>
    <t>Önkéntes Kölcsönös Biztosító Pénztárakról szóló 1993. évi XCVI. törvény módosításáról</t>
  </si>
  <si>
    <t>Mesterházy Attila (MSZP), Dr. Garai István Levente (MSZP), Kiss Péter (MSZP), Gúr Nándor (MSZP), Simon Gábor (MSZP), Szűcs Erika (MSZP), Dr. Nemény András (MSZP), Dr. Varga László (MSZP), Pál Tibor (MSZP)</t>
  </si>
  <si>
    <t xml:space="preserve"> Dr. Nemény András (MSZP)</t>
  </si>
  <si>
    <t xml:space="preserve"> Dr. Varga László (MSZP)</t>
  </si>
  <si>
    <t xml:space="preserve"> Pál Tibor (MSZP)</t>
  </si>
  <si>
    <t>TJAV2010T/1612</t>
  </si>
  <si>
    <t>T/1612</t>
  </si>
  <si>
    <t>A bűncselekmények áldozatainak segítéséről és az állami kárenyhítésről szóló 2005. évi CXXXV. törvény módosításáról</t>
  </si>
  <si>
    <t>Ficsor Ádám (MSZP), Juhász Ferenc (MSZP)</t>
  </si>
  <si>
    <t>Ficsor Ádám (MSZP)</t>
  </si>
  <si>
    <t>TJAV2010T/1620</t>
  </si>
  <si>
    <t>Korondi Miklós (Jobbik)</t>
  </si>
  <si>
    <t>T2010C0109</t>
  </si>
  <si>
    <t>T/1702</t>
  </si>
  <si>
    <t>Az agrárkamarai rendszer új szervezeti és működési feltételei kialakításának elősegítésével összefüggő egyes kérdésekről</t>
  </si>
  <si>
    <t>TJAV2010T/1642</t>
  </si>
  <si>
    <t>T/1642</t>
  </si>
  <si>
    <t>A katasztrófavédelmi feladatok ellátásával összefüggő egyes törvények módosításáról</t>
  </si>
  <si>
    <t>Rubi Gergely (Jobbik)</t>
  </si>
  <si>
    <t>TJAV2010T/1655</t>
  </si>
  <si>
    <t>T/1655</t>
  </si>
  <si>
    <t>A magánnyugdíjpénztári egyéni számlák feletti önrendelkezési jog teljeskörűvé tételéről</t>
  </si>
  <si>
    <t>Dr. Baja Ferenc (MSZP), Göndör István (MSZP), Kovács Tibor (MSZP), Puch László (MSZP), Gúr Nándor (MSZP)</t>
  </si>
  <si>
    <t>Dr. Baja Ferenc (MSZP)</t>
  </si>
  <si>
    <t>T2010C0087</t>
  </si>
  <si>
    <t>T/1377</t>
  </si>
  <si>
    <t>A Nemzeti Adó- és Vámhivatalról</t>
  </si>
  <si>
    <t>T2010C0112</t>
  </si>
  <si>
    <t>T/1426</t>
  </si>
  <si>
    <t>Egyes rendészeti tárgyú és az azokkal összefüggő törvények módosításáról</t>
  </si>
  <si>
    <t>T2010C0139</t>
  </si>
  <si>
    <t>T/1494</t>
  </si>
  <si>
    <t>A köztisztviselők jogállásáról szóló 1992. évi XXIII. módosításáról</t>
  </si>
  <si>
    <t>T2010C0111</t>
  </si>
  <si>
    <t>T/1785</t>
  </si>
  <si>
    <t>A Nemzeti Média- és Hírközlési Hatóság, valamint a Nemzeti Média- és Hírközlési Hatóság Médiatanácsa 2011. évi költségvetéséről</t>
  </si>
  <si>
    <t>T2010C0121</t>
  </si>
  <si>
    <t>T/1803</t>
  </si>
  <si>
    <t>A Magyar Köztársaság Kormánya és a Moldovai Köztársaság Kormánya között a Magyar Köztársaság, illetve a Moldovai Köztársaság területén jogellenesen tartózkodó személyek átadásáról és átvételéről szóló, Budapesten, 1997. június 4-én aláírt Megállapodás kihirdetéséről szóló 2000. évi XXIV. törvény hatályon kívül helyezéséről</t>
  </si>
  <si>
    <t>T2010C0116</t>
  </si>
  <si>
    <t>A Bolgár Köztársaságnak és Romániának az Európai Unióhoz történő csatlakozása következtében, az egyrészről az Európai Közösség és tagállamai, másrészről a Svájci Államközösség közötti, a személyek szabad mozgásáról szóló megállapodásban Szerződő Félként való részvételéről szóló Jegyzőkönyv kihirdetéséről</t>
  </si>
  <si>
    <t>T2010C0120</t>
  </si>
  <si>
    <t>T2010C0099</t>
  </si>
  <si>
    <t>T/1815</t>
  </si>
  <si>
    <t>A földgáz biztonsági készletezéséről szóló 2006. évi XXVI. törvény, valamint a földgázellátásról szóló 2008. évi XL. törvény módosításáról</t>
  </si>
  <si>
    <t>T2010C0132</t>
  </si>
  <si>
    <t>T/1900</t>
  </si>
  <si>
    <t>TJAV2010T/1688</t>
  </si>
  <si>
    <t>T/1688</t>
  </si>
  <si>
    <t>Dr. Gyenes Géza (Jobbik), Vágó Sebestyén (Jobbik)</t>
  </si>
  <si>
    <t xml:space="preserve"> Vágó Sebestyén (Jobbik)</t>
  </si>
  <si>
    <t>TJAV2010T/1696</t>
  </si>
  <si>
    <t>Bertha Szilvia (Jobbik), Dr. Gyüre Csaba (Jobbik), Szabó Gábor (Jobbik), Volner János (Jobbik)</t>
  </si>
  <si>
    <t xml:space="preserve"> Dr. Gyüre Csaba (Jobbik)</t>
  </si>
  <si>
    <t xml:space="preserve"> Szabó Gábor (Jobbik)</t>
  </si>
  <si>
    <t>T2010C0103</t>
  </si>
  <si>
    <t>T/1731</t>
  </si>
  <si>
    <t>A kormánytisztviselők jogállásáról szóló 2010. évi LVIII. törvény módosításáról</t>
  </si>
  <si>
    <t>TJAV2010T/1704</t>
  </si>
  <si>
    <t>T/1704</t>
  </si>
  <si>
    <t>Dr. Dorosz Dávid (LMP), Mile Lajos (LMP)</t>
  </si>
  <si>
    <t>Dr. Dorosz Dávid (LMP)</t>
  </si>
  <si>
    <t xml:space="preserve"> Mile Lajos (LMP)</t>
  </si>
  <si>
    <t>TJAV2010T/1705</t>
  </si>
  <si>
    <t>T/1705</t>
  </si>
  <si>
    <t>TJAV2010T/1706</t>
  </si>
  <si>
    <t>T/1706</t>
  </si>
  <si>
    <t>Dr. Dorosz Dávid (LMP), Szabó Timea (LMP)</t>
  </si>
  <si>
    <t>T2010C0097</t>
  </si>
  <si>
    <t>A Magyar Köztársaság és a San Marino Köztársaság között a kettős adóztatás elkerüléséről a jövedelemadók területén tárgyú Egyezmény kihirdetéséről</t>
  </si>
  <si>
    <t>T2010C0129</t>
  </si>
  <si>
    <t>T/1495</t>
  </si>
  <si>
    <t>TJAV2010T/1735</t>
  </si>
  <si>
    <t>T/1735</t>
  </si>
  <si>
    <t>A Nemzeti Földalapról szóló 2010. évi LXXXVII. törvény módosításáról</t>
  </si>
  <si>
    <t>Harangozó Gábor (MSZP), Gőgös Zoltán (MSZP), Ficsor Ádám (MSZP)</t>
  </si>
  <si>
    <t>Harangozó Gábor (MSZP)</t>
  </si>
  <si>
    <t>T2010C0131</t>
  </si>
  <si>
    <t>T/2039</t>
  </si>
  <si>
    <t>Az Európai Innovációs és Technológiai Intézet és a Magyar Köztársaság Kormánya közötti Székhely-megállapodás kihirdetéséről</t>
  </si>
  <si>
    <t>TJAV2010T/1764</t>
  </si>
  <si>
    <t>T/1764</t>
  </si>
  <si>
    <t>A szabad vasárnap biztosításához szükséges egyes törvénymódosításokról</t>
  </si>
  <si>
    <t>Baráth Zsolt (Jobbik), Bertha Szilvia (Jobbik), Sneider Tamás (Jobbik), Vágó Sebestyén (Jobbik), Z. Kárpát Dániel (Jobbik)</t>
  </si>
  <si>
    <t>Baráth Zsolt (Jobbik)</t>
  </si>
  <si>
    <t xml:space="preserve"> Bertha Szilvia (Jobbik)</t>
  </si>
  <si>
    <t xml:space="preserve"> Sneider Tamás (Jobbik)</t>
  </si>
  <si>
    <t>T2010C0144</t>
  </si>
  <si>
    <t>T/1810</t>
  </si>
  <si>
    <t>Az egyes cégjogi és társasági jogi tárgyú törvények módosításáról</t>
  </si>
  <si>
    <t>T2010C0102</t>
  </si>
  <si>
    <t>T/1481</t>
  </si>
  <si>
    <t>T2010C0101</t>
  </si>
  <si>
    <t>T2010C0105</t>
  </si>
  <si>
    <t>T/1670</t>
  </si>
  <si>
    <t>A Magyar Köztársaság Kormánya és a Szuverén Jeruzsálemi, Rodoszi és Máltai Szent János Katonai és Ispotályos Rend közötti Együttműködési Megállapodás kihirdetéséről</t>
  </si>
  <si>
    <t>TJAV2010T/1789</t>
  </si>
  <si>
    <t>A gyermekkorúak sérelmére elkövetett szexuális bűncselekmények megelőzésére és megakadályozására szolgáló egyes büntetőjogi jogszabályok megalkotásáról és módosításáról</t>
  </si>
  <si>
    <t>Bana Tibor (Jobbik), Mirkóczki Ádám (Jobbik)</t>
  </si>
  <si>
    <t>Bana Tibor (Jobbik)</t>
  </si>
  <si>
    <t xml:space="preserve"> Mirkóczki Ádám (Jobbik)</t>
  </si>
  <si>
    <t>TJAV2010T/1793</t>
  </si>
  <si>
    <t>T/1793</t>
  </si>
  <si>
    <t>T2010C0098</t>
  </si>
  <si>
    <t>T/1587</t>
  </si>
  <si>
    <t>A Tajpeji Magyar Kereskedelmi Iroda és a Magyarországi Tajpej Képviseleti Iroda között a kettős adóztatás elkerüléséről és az adóztatás kijátszásának megakadályozásáról a jövedelemadók területén Budapesten, 2010. április 19. napján aláírt Egyezmény kihirdetéséről</t>
  </si>
  <si>
    <t>T2010C0113</t>
  </si>
  <si>
    <t>T/1427</t>
  </si>
  <si>
    <t>A Magyar Köztársaság minisztériumainak felsorolásáról szóló 2010. évi XLII. törvénnyel összefüggésben szükséges törvénymódosításokról és egyes iparjogvédelmi tárgyú törvények módosításáról</t>
  </si>
  <si>
    <t>T2010C0130</t>
  </si>
  <si>
    <t>T/1496</t>
  </si>
  <si>
    <t>T2010C0115</t>
  </si>
  <si>
    <t>T2010C0138</t>
  </si>
  <si>
    <t>T2010C0093</t>
  </si>
  <si>
    <t>Az Európai Unióról szóló Szerződéshez, az Európai Unió Működéséről szóló Szerződéshez és az Európai Atomenergia-közösséget létrehozó Szerződéshez csatolt, az átmeneti rendelkezésekről szóló jegyzőkönyv módosításáról szóló jegyzőkönyv, valamint a Belga Királyság, a Dán Királyság, a Németországi Szövetségi Köztársaság, a Görög Köztársaság, a Spanyol Királyság, a Francia Köztársaság, Írország, az Olasz Köztársaság, a Luxemburgi Nagyhercegség, a Holland Királyság, az Osztrák Köztársaság, a Portugál Köztársaság, a Finn Köztársaság, a Svéd Királyság, Nagy-Britannia és Észak-Írország Egyesült Királysága (az Európai Unió tagállamai) és a Cseh Köztársaság, az Észt Köztársaság, a Ciprusi Köztársaság, a Lett Köztársaság, a Litván Köztársaság, a Magyar Köztársaság, a Máltai Köztársaság, a Lengyel Köztársaság, a Szlovén Köztársaság és a Szlovák Köztársaság között, a Cseh Köztársaságnak, az Észt Köztársaságnak, a Ciprusi Köztársaságnak, a Lett Köztársaságnak, a Litván Köztársaságnak, a Magyar Köztársaságnak, a Máltai Köztársaságnak, a Lengyel Köztársaságnak, a Szlovén Köztársaságnak és a Szlovák Köztársaságnak az Európai Unióhoz történő csatlakozásáról szóló, Athénban 2003. április 16-án aláírt szerződés helyesbítéséről szóló ötödik, illetve hatodik helyesbítő jegyzőkönyv kihirdetéséről</t>
  </si>
  <si>
    <t>T2010C0136</t>
  </si>
  <si>
    <t>Egyes szociális, gyermekvédelmi, családtámogatási, fogyatékosságügyi és foglalkoztatási tárgyú törvények módosításáról</t>
  </si>
  <si>
    <t>T2010C0110</t>
  </si>
  <si>
    <t>T/1850</t>
  </si>
  <si>
    <t>T2010C0114</t>
  </si>
  <si>
    <t>T/1888</t>
  </si>
  <si>
    <t>T2010C0141</t>
  </si>
  <si>
    <t>TJAV2010T/1830</t>
  </si>
  <si>
    <t>Ferenczi Gábor (Jobbik)</t>
  </si>
  <si>
    <t>T2010C0201</t>
  </si>
  <si>
    <t>T/3012</t>
  </si>
  <si>
    <t>A közterület rendjének fenntartása érdekében szükséges egyes törvények módosításáról</t>
  </si>
  <si>
    <t>T2010C0104</t>
  </si>
  <si>
    <t>T/1794</t>
  </si>
  <si>
    <t>Az egyszerűsített foglalkoztatásról szóló 2010. évi LXXV. törvény módosításáról</t>
  </si>
  <si>
    <t>T2010C0100</t>
  </si>
  <si>
    <t>Egyes migrációs tárgyú törvények jogharmonizációs célú módosításáról</t>
  </si>
  <si>
    <t>T2010C0142</t>
  </si>
  <si>
    <t>T/1812</t>
  </si>
  <si>
    <t>T2010C0174</t>
  </si>
  <si>
    <t>T/1861</t>
  </si>
  <si>
    <t>Az Európai Rendőrségi Hivatallal, a személy- és vagyonvédelmi, valamint a magánnyomozói tevékenységgel, a lőfegyverrel és a pirotechnikával kapcsolatos törvények jogharmonizációs célú módosításáról</t>
  </si>
  <si>
    <t>T2010C0143</t>
  </si>
  <si>
    <t>A sztrájkról szóló 1989. évi VII. törvény módosításáról</t>
  </si>
  <si>
    <t>T2010C0108</t>
  </si>
  <si>
    <t>T/1784</t>
  </si>
  <si>
    <t>TJAV2010T/1896</t>
  </si>
  <si>
    <t>T/1896</t>
  </si>
  <si>
    <t>Mandur László (MSZP), Dr. Tóth József (MSZP)</t>
  </si>
  <si>
    <t>Mandur László (MSZP)</t>
  </si>
  <si>
    <t xml:space="preserve"> Dr. Tóth József (MSZP)</t>
  </si>
  <si>
    <t>T2010C0126</t>
  </si>
  <si>
    <t>T/1673</t>
  </si>
  <si>
    <t>Egyes büntető tárgyú törvények módosításáról</t>
  </si>
  <si>
    <t>T2010C0135</t>
  </si>
  <si>
    <t>Egyes nyugdíjbiztosítási tárgyú és más kapcsolódó törvények módosításáról</t>
  </si>
  <si>
    <t>T2010C0157</t>
  </si>
  <si>
    <t>Az egyrészről az Európai Unió és tagállamai, másrészről a Koreai Köztársaság közötti Keretmegállapodás kihirdetéséről</t>
  </si>
  <si>
    <t>T2010C0155</t>
  </si>
  <si>
    <t>T/1925</t>
  </si>
  <si>
    <t>Az egyrészről az Európai Közösség és tagállamai, másrészről az Indonéz Köztársaság közötti átfogó partnerségi és együttműködési Keretmegállapodás kihirdetéséről</t>
  </si>
  <si>
    <t>T2010C0156</t>
  </si>
  <si>
    <t>T/1926</t>
  </si>
  <si>
    <t>Az egyrészről az Európai Közösségek és tagállamai, másrészről a Kazah Köztársaság közötti partnerség létrehozásáról szóló Partnerségi és Együttműködési Megállapodás, valamint az ahhoz csatolt jegyzőkönyvek kihirdetéséről</t>
  </si>
  <si>
    <t>T2010C0165</t>
  </si>
  <si>
    <t>T/1927</t>
  </si>
  <si>
    <t>Az egyrészről az Európai Közösségek és azok tagállamai, másrészről a Tunéziai Köztársaság közötti euro-mediterrán megállapodás, valamint az ahhoz csatolt jegyzőkönyv kihirdetéséről</t>
  </si>
  <si>
    <t>TJAV2010T/1929</t>
  </si>
  <si>
    <t>T/1929</t>
  </si>
  <si>
    <t>T2010C0140</t>
  </si>
  <si>
    <t>TJAV2010T/1936</t>
  </si>
  <si>
    <t>T/1936</t>
  </si>
  <si>
    <t>T2010C0122</t>
  </si>
  <si>
    <t>T/1672</t>
  </si>
  <si>
    <t>A nemzeti adatvagyon körébe tartozó állami nyilvántartások fokozottabb védelméről</t>
  </si>
  <si>
    <t>T2010C0179</t>
  </si>
  <si>
    <t>T/1941</t>
  </si>
  <si>
    <t>Az energetikai tárgyú törvények módosításáról</t>
  </si>
  <si>
    <t>T2010C0154</t>
  </si>
  <si>
    <t>T/1942</t>
  </si>
  <si>
    <t>Az Európai Unió és tagállamai, valamint Grúzia közötti közös légtér létrehozásáról szóló megállapodás kihirdetéséről</t>
  </si>
  <si>
    <t>TJAV2010T/1954</t>
  </si>
  <si>
    <t>T/1954</t>
  </si>
  <si>
    <t>Az egyes címek és rangok megszüntetéséről szóló 1947. évi IV. törvény módosításáról</t>
  </si>
  <si>
    <t>Ferenczi Gábor (Jobbik), Szávay István (Jobbik)</t>
  </si>
  <si>
    <t>TJAV2010T/1957</t>
  </si>
  <si>
    <t>T/1957</t>
  </si>
  <si>
    <t>kormány (közigazgatási és igazságügyi miniszter)</t>
  </si>
  <si>
    <t>TJAV2010T/1958</t>
  </si>
  <si>
    <t>TJAV2010T/1964</t>
  </si>
  <si>
    <t>T/1964</t>
  </si>
  <si>
    <t>T2010C0125</t>
  </si>
  <si>
    <t>Egyes állami tulajdonú szakosított hitelintézetekre vonatkozó törvények módosításáról</t>
  </si>
  <si>
    <t>T2010C0127</t>
  </si>
  <si>
    <t>T/1666</t>
  </si>
  <si>
    <t>T2010C0137</t>
  </si>
  <si>
    <t>T2010C0173</t>
  </si>
  <si>
    <t>T/2099</t>
  </si>
  <si>
    <t>Az egészségügyben működő szakmai kamarákról szóló 2006. évi XCVII. törvény módosításáról</t>
  </si>
  <si>
    <t>TJAV2010T/2135</t>
  </si>
  <si>
    <t>T/2135</t>
  </si>
  <si>
    <t>A sajtószabadság érvényesüléséhez szükséges egyes törvénymódosításokról</t>
  </si>
  <si>
    <t>Karácsony Gergely (LMP), Dr. Schiffer András (LMP)</t>
  </si>
  <si>
    <t>Karácsony Gergely (LMP)</t>
  </si>
  <si>
    <t>TJAV2010T/2148</t>
  </si>
  <si>
    <t>Az általános forgalmi adóról szóló 2007. évi CXXVII. törvénynek az üzemanyagok forgalmi adója csökkentése érdekében szükséges módosításáról</t>
  </si>
  <si>
    <t>TJAV2010T/2149</t>
  </si>
  <si>
    <t>T/2149</t>
  </si>
  <si>
    <t>A személy- és vagyonvédelmi, valamint a magánnyomozói tevékenység szabályairól szóló 2005. évi CXXXIII. törvény módosításáról</t>
  </si>
  <si>
    <t>T2010C0151</t>
  </si>
  <si>
    <t>TJAV2010T/2159</t>
  </si>
  <si>
    <t>T/2159</t>
  </si>
  <si>
    <t>TJAV2010T/2162</t>
  </si>
  <si>
    <t>A közszféra egyes területein foglalkoztatottak 13. és 14. havi külön juttatását, valamint emelt szintű illetménykiegészítését biztosító egyes törvényi rendelkezések hatályon kívül helyezéséről</t>
  </si>
  <si>
    <t>T2010C0153</t>
  </si>
  <si>
    <t>A Magyar Köztársaság és a Bolgár Köztársaság között a bűnözés megelőzésében és leküzdésében történő együttműködésről szóló Megállapodás kihirdetéséről</t>
  </si>
  <si>
    <t>T2010C0162</t>
  </si>
  <si>
    <t>T/2201</t>
  </si>
  <si>
    <t>Az egyrészről az Európai Közösségek és tagállamai, másrészről a Jordán Hasimita Királyság közötti társulás létrehozásáról szóló Euro-mediterrán Megállapodás, valamint az ahhoz csatolt módosítások kihirdetéséről</t>
  </si>
  <si>
    <t>T2010C0158</t>
  </si>
  <si>
    <t>T/2202</t>
  </si>
  <si>
    <t>Az egyrészről az Európai Közösség és tagállamai, másrészről a Koreai Köztársaság közötti kereskedelemről és együttműködésről szóló Keretmegállapodás, valamint az ahhoz kapcsolódó jegyzőkönyv kihirdetéséről</t>
  </si>
  <si>
    <t>T2010C0159</t>
  </si>
  <si>
    <t>T/2203</t>
  </si>
  <si>
    <t>Az egyrészről az Európai Közösség és annak tagállamai, másrészről a Mexikói Egyesült Államok közötti gazdasági partnerségi, politikai koordinációs és együttműködési megállapodás, valamint az ahhoz csatolt jegyzőkönyvek kihirdetéséről</t>
  </si>
  <si>
    <t>T2010C0160</t>
  </si>
  <si>
    <t>T/2204</t>
  </si>
  <si>
    <t>Az egyrészről az Európai Közösségek és tagállamai, másrészről az Örmény Köztársaság közötti Partnerségi és Együttműködési Megállapodás, valamint az ahhoz csatolt jegyzőkönyvek kihirdetéséről</t>
  </si>
  <si>
    <t>T2010C0161</t>
  </si>
  <si>
    <t>T/2205</t>
  </si>
  <si>
    <t>Az egyrészről az Európai Közösségek és tagállamai, másrészről az Üzbég Köztársaság közötti partnerség létrehozásáról szóló Partnerségi és Együttműködési Megállapodás, valamint az ahhoz csatolt jegyzőkönyvek kihirdetéséről</t>
  </si>
  <si>
    <t>T2010C0152</t>
  </si>
  <si>
    <t>T/2206</t>
  </si>
  <si>
    <t>Az Európa Tanács terrorizmus megelőzéséről szóló, Varsóban, 2005. május 16-án kelt Egyezménye kihirdetéséről</t>
  </si>
  <si>
    <t>T2010C0224</t>
  </si>
  <si>
    <t>T/3481</t>
  </si>
  <si>
    <t>Rendőrségről szóló 1994. évi XXXIV. törvény, a szabálysértésekről szóló 1999. évi LXIX. törvény, a közúti közlekedési előéleti pontrendszerről szóló 2000. évi CXXVIII. törvény, valamint a személy- és vagyonvédelmi, valamint a magánnyomozói tevékenység szabályairól szóló 2005. évi CXXXIII. törvény módosításáról</t>
  </si>
  <si>
    <t>TJAV2010T/2226</t>
  </si>
  <si>
    <t>A költségvetési forrásból finanszírozott szervezetek gépjárműbeszerzései ésszerűsítéséhez szükséges egyes törvénymódosításokról</t>
  </si>
  <si>
    <t>T2010C0166</t>
  </si>
  <si>
    <t>A 2006 őszi tömegoszlatásokkal összefüggő elítélések orvoslásáról</t>
  </si>
  <si>
    <t>T2010C0184</t>
  </si>
  <si>
    <t>A Magyar Köztársaság területén szolgálati céllal tartózkodó külföldi fegyveres erők, valamint a Magyar Köztársaság területén felállított nemzetközi katonai parancsnokságok és állományuk nyilvántartásáról, valamint jogállásukhoz kapcsolódó egyes rendelkezésekről</t>
  </si>
  <si>
    <t>T2010C0170</t>
  </si>
  <si>
    <t>Az államhatárról szóló 2007. évi LXXXIX. törvény módosításáról</t>
  </si>
  <si>
    <t>T2010C0209</t>
  </si>
  <si>
    <t>T/3084</t>
  </si>
  <si>
    <t>A Nemzetközi Mezőgazdasági Fejlesztési Alapot létrehozó Megállapodás kihirdetéséről</t>
  </si>
  <si>
    <t>TJAV2010T/2235</t>
  </si>
  <si>
    <t>T/2235</t>
  </si>
  <si>
    <t>Hegedűs Lorántné (Jobbik), Dr. Lenhardt Balázs (Jobbik), Bertha Szilvia (Jobbik)</t>
  </si>
  <si>
    <t>T2010C0171</t>
  </si>
  <si>
    <t>T/2238</t>
  </si>
  <si>
    <t>A tűz elleni védekezésről, a műszaki mentésről és a tűzoltóságról szóló 1996. évi XXXI. törvény, valamint az épített környezet alakításáról és védelméről szóló 1997. évi LXXVIII. törvény módosításáról</t>
  </si>
  <si>
    <t>T2010C0164</t>
  </si>
  <si>
    <t>T/2239</t>
  </si>
  <si>
    <t>A polgárok személyi adatainak és lakcímének nyilvántartásáról szóló 1992. évi LXVI. törvény, a magyar állampolgárságról szóló 1993. évi LV. törvény és az anyakönyvi eljárásról szóló 2010. évi I. törvény módosításáról</t>
  </si>
  <si>
    <t>T2010C0180</t>
  </si>
  <si>
    <t>T2010C0220</t>
  </si>
  <si>
    <t>T/3360</t>
  </si>
  <si>
    <t>Egyes törvényeknek a nemzeti adatvagyon körébe tartozó állami nyilvántartások adatfeldolgozásának szabályaival összefüggő módosításáról</t>
  </si>
  <si>
    <t>T2010C0163</t>
  </si>
  <si>
    <t>T/2250</t>
  </si>
  <si>
    <t>A Nyugdíjreform és Adósságcsökkentő Alappal, valamint a szabad nyugdíjpénztár-választás lebonyolításával összefüggő törvények módosításáról</t>
  </si>
  <si>
    <t>TJAV2010T/2293</t>
  </si>
  <si>
    <t>A fegyveres szervek hivatásos állományú tagjainak a szolgálatuk teljesítése során bekövetkezett kára miatti egyszeri kárpótlásáról</t>
  </si>
  <si>
    <t>Dr. Harangozó Tamás (MSZP),Juhász Ferenc (MSZP)</t>
  </si>
  <si>
    <t>Dr. Harangozó Tamás (MSZP)</t>
  </si>
  <si>
    <t>TJAV2010T/2299</t>
  </si>
  <si>
    <t>T/2299</t>
  </si>
  <si>
    <t>TJAV2010T/2307</t>
  </si>
  <si>
    <t>T/2307</t>
  </si>
  <si>
    <t>Hegedűs Lorántné (Jobbik), Mirkóczki Ádám (Jobbik), Z. Kárpát Dániel (Jobbik)</t>
  </si>
  <si>
    <t>TJAV2010T/2315</t>
  </si>
  <si>
    <t>T/2315</t>
  </si>
  <si>
    <t>Scheiring Gábor (LMP), Szabó Timea (LMP), Jávor Benedek (LMP), Kukorelly Endre (LMP)</t>
  </si>
  <si>
    <t>Scheiring Gábor (LMP)</t>
  </si>
  <si>
    <t xml:space="preserve"> Kukorelly Endre (LMP)</t>
  </si>
  <si>
    <t>TJAV2010T/2316</t>
  </si>
  <si>
    <t>T/2316</t>
  </si>
  <si>
    <t>A társadalmi igazságosság erősítése és a munkahelyteremtés ösztönzése érdekében szükséges adó- és járuléktörvények módosításáról</t>
  </si>
  <si>
    <t>Mesterházy Attila (MSZP), Dr. Szekeres Imre (MSZP)</t>
  </si>
  <si>
    <t>TJAV2010T/2333</t>
  </si>
  <si>
    <t>T/2333</t>
  </si>
  <si>
    <t>Az országgyűlés képviselők jogállásáról szóló 1990. évi LV. törvény módosításáról</t>
  </si>
  <si>
    <t>Szilágyi György (Jobbik)</t>
  </si>
  <si>
    <t>TJAV2010T/2338</t>
  </si>
  <si>
    <t>T/2338</t>
  </si>
  <si>
    <t>Szilágyi György (Jobbik), Vona Gábor (Jobbik)</t>
  </si>
  <si>
    <t>TJAV2010T/2340</t>
  </si>
  <si>
    <t>T/2340</t>
  </si>
  <si>
    <t>Mesterházy Attila (MSZP), Dr. Lamperth Mónika (MSZP), Dr. Bárándy Gergely (MSZP)</t>
  </si>
  <si>
    <t>TJAV2010T/2341</t>
  </si>
  <si>
    <t>TJAV2010T/2357</t>
  </si>
  <si>
    <t>T/2357</t>
  </si>
  <si>
    <t>A közkegyelem gyakorlásáról</t>
  </si>
  <si>
    <t>Szabó Timea (LMP), Dr. Schiffer András (LMP)</t>
  </si>
  <si>
    <t>Szabó Timea (LMP)</t>
  </si>
  <si>
    <t>TJAV2010T/2358</t>
  </si>
  <si>
    <t>T/2358</t>
  </si>
  <si>
    <t>Karácsony Gergely (LMP), Dr. Schiffer András (LMP), Szabó Timea (LMP), Mile Lajos (LMP), Jávor Benedek (LMP)</t>
  </si>
  <si>
    <t>TJAV2010T/2359</t>
  </si>
  <si>
    <t>T/2359</t>
  </si>
  <si>
    <t>A népszavazási kampányok kiegyensúlyozottságának biztosításáról</t>
  </si>
  <si>
    <t>TJAV2010T/2360</t>
  </si>
  <si>
    <t>T/2360</t>
  </si>
  <si>
    <t>TJAV2010T/2363</t>
  </si>
  <si>
    <t>T/2363</t>
  </si>
  <si>
    <t>Az illetékekről szóló 1990. évi XCIII. törvény méltányossági célú módosításáról</t>
  </si>
  <si>
    <t>Bana Tibor (Jobbik), Z. Kárpát Dániel (Jobbik)</t>
  </si>
  <si>
    <t>T2010C0176</t>
  </si>
  <si>
    <t>T/2371</t>
  </si>
  <si>
    <t>Az egyrészről az Európai Közösségek és tagállamai, másrészről a Tádzsik Köztársaság közötti partnerség létrehozásáról szóló partnerségi és együttműködési megállapodáshoz a Bolgár Köztársaságnak és Romániának a partnerségi és együttműködési megállapodáshoz történő csatlakozásának figyelembevételéről szóló Jegyzőkönyv kihirdetéséről</t>
  </si>
  <si>
    <t>TJAV2010T/2387</t>
  </si>
  <si>
    <t>T/2387</t>
  </si>
  <si>
    <t>Egyes alkotmánysértő felmentési szabályok módosításáról</t>
  </si>
  <si>
    <t>Kaufer Virág (LMP), Szilágyi Péter (LMP)</t>
  </si>
  <si>
    <t>Kaufer Virág (LMP)</t>
  </si>
  <si>
    <t xml:space="preserve"> Szilágyi Péter (LMP)</t>
  </si>
  <si>
    <t>T2010C0187</t>
  </si>
  <si>
    <t>A Nemzetközi Vasúti Árufuvarozásról szóló Megállapodás (SzMGSz) és Mellékletei módosításokkal és kiegészítésekkel egységes szerkezetben történő kihirdetéséről</t>
  </si>
  <si>
    <t>TJAV2010T/2401</t>
  </si>
  <si>
    <t>Az egyes gazdasági és pénzügyi tárgyú törvények megalkotásáról, illetve módosításáról szóló 2010. évi XC. törvénynek az indokolás nélkül felmentett kormánytisztviselők és köztisztviselők különadó alóli mentesítésével összefüggő módosításáról és a mentesség érvényesítéséről</t>
  </si>
  <si>
    <t>Kiss Péter (MSZP), Dr. Lamperth Mónika (MSZP)</t>
  </si>
  <si>
    <t>T2010C0175</t>
  </si>
  <si>
    <t>T/2420</t>
  </si>
  <si>
    <t>A Nemzetközi Korrupcióellenes Akadémia nemzetközi szervezetként való létrehozásáról szóló Megállapodás kihirdetéséről</t>
  </si>
  <si>
    <t>T2010C0167</t>
  </si>
  <si>
    <t>A Magyar Köztársaság Kormánya és a Horvát Köztársaság Kormánya között a közös államhatár mentén lévő szénhidrogén-előfordulások közös kutatásáról és kitermeléséről szóló Megállapodás kihirdetéséről</t>
  </si>
  <si>
    <t>T2010C0177</t>
  </si>
  <si>
    <t>A Magyar Köztársaság Kormánya és a Horvát Köztársaság Kormánya között a kötelező kőolaj- és kőolajtermék készletek kölcsönös tárolásáról szóló megállapodás kihirdetéséről</t>
  </si>
  <si>
    <t>T2010C0178</t>
  </si>
  <si>
    <t>Az egyrészről az Európai Unió és tagállamai, másrészről a Jordán Hasimita Királyság közötti euromediterrán légiközlekedési megállapodás kihirdetéséről</t>
  </si>
  <si>
    <t>T2010C0182</t>
  </si>
  <si>
    <t>A Magyar Köztársaság 2011. évi költségvetéséről szóló 2010. évi CLXIX. törvény módosításáról</t>
  </si>
  <si>
    <t>T2010C0181</t>
  </si>
  <si>
    <t>T2010C0172</t>
  </si>
  <si>
    <t>T/2451</t>
  </si>
  <si>
    <t>Egyes törvényeknek a vízkárelhárítás hatékonyabbá tételével összefüggő módosításáról</t>
  </si>
  <si>
    <t>TJAV2010T/2452</t>
  </si>
  <si>
    <t>T/2452</t>
  </si>
  <si>
    <t>Bertha Szilvia (Jobbik), Sneider Tamás (Jobbik)</t>
  </si>
  <si>
    <t>T2010C0169</t>
  </si>
  <si>
    <t>T/2471</t>
  </si>
  <si>
    <t>A sajtószabadságról és a médiatartalmak alapvető szabályairól szóló 2010. évi CIV. törvény és a médiaszolgáltatásokról és a tömegkommunikációról szóló 2010. évi CLXXXV. törvény módosításáról</t>
  </si>
  <si>
    <t>TJAV2010T/2483</t>
  </si>
  <si>
    <t>T/2483</t>
  </si>
  <si>
    <t>T2010C0186</t>
  </si>
  <si>
    <t>T/2487</t>
  </si>
  <si>
    <t>A Nemzeti Közszolgálati Egyetem létesítéséről</t>
  </si>
  <si>
    <t>TJAV2010T/2490</t>
  </si>
  <si>
    <t>T/2490</t>
  </si>
  <si>
    <t>A helyi önkormányzatok adósságrendezési eljárásáról szóló 1996. évi XXV. törvény módosításáról</t>
  </si>
  <si>
    <t>T2010C0183</t>
  </si>
  <si>
    <t>T/2491</t>
  </si>
  <si>
    <t>T2010C0198</t>
  </si>
  <si>
    <t>T2010C0191</t>
  </si>
  <si>
    <t>T/2990</t>
  </si>
  <si>
    <t>TJAV2010T/2549</t>
  </si>
  <si>
    <t>T/2549</t>
  </si>
  <si>
    <t>TJAV2010T/2550</t>
  </si>
  <si>
    <t>T/2550</t>
  </si>
  <si>
    <t>Az üzemanyagok után fizetendő jövedéki adó mértékének mérséklésével kapcsolatos törvénymódosításról</t>
  </si>
  <si>
    <t>T2010C0185</t>
  </si>
  <si>
    <t>T/2564</t>
  </si>
  <si>
    <t>TJAV2010T/2582</t>
  </si>
  <si>
    <t>T/2582</t>
  </si>
  <si>
    <t>TJAV2010T/2595</t>
  </si>
  <si>
    <t>L. Simon László (Fidesz)</t>
  </si>
  <si>
    <t>TJAV2010T/2601</t>
  </si>
  <si>
    <t>A fenntarthatóság szempontjának a kereskedelmi központok működésében történő érvényre juttatásához szükséges törvénymódosításokról</t>
  </si>
  <si>
    <t>Szabó Rebeka (LMP), Dr. Schiffer András (LMP), Vágó Gábor (LMP), Scheiring Gábor (LMP), Ertsey Katalin (LMP)</t>
  </si>
  <si>
    <t>Szabó Rebeka (LMP)</t>
  </si>
  <si>
    <t xml:space="preserve"> Scheiring Gábor (LMP)</t>
  </si>
  <si>
    <t xml:space="preserve"> Ertsey Katalin (LMP)</t>
  </si>
  <si>
    <t>TJAV2010T/2603</t>
  </si>
  <si>
    <t>T/2603</t>
  </si>
  <si>
    <t>T2010C0168</t>
  </si>
  <si>
    <t>T/2605</t>
  </si>
  <si>
    <t>T2010C0362</t>
  </si>
  <si>
    <t>A családok védelméről</t>
  </si>
  <si>
    <t>TJAV2010T/2628</t>
  </si>
  <si>
    <t>T/2628</t>
  </si>
  <si>
    <t>A Magyar Köztársaság Alkotmánya</t>
  </si>
  <si>
    <t>TJAV2010T/2644</t>
  </si>
  <si>
    <t>T/2644</t>
  </si>
  <si>
    <t>A válságkezelési számláról és a jelzáloghitel-adósok helyzetének megsegítéséről</t>
  </si>
  <si>
    <t>Ertsey Katalin (LMP), Scheiring Gábor (LMP), Vágó Gábor (LMP)</t>
  </si>
  <si>
    <t>Ertsey Katalin (LMP)</t>
  </si>
  <si>
    <t>TJAV2010T/2654</t>
  </si>
  <si>
    <t>T/2654</t>
  </si>
  <si>
    <t>Bertha Szilvia (Jobbik), Murányi Levente (Jobbik)</t>
  </si>
  <si>
    <t xml:space="preserve"> Murányi Levente (Jobbik)</t>
  </si>
  <si>
    <t>T2010C0188</t>
  </si>
  <si>
    <t>A jogalkotásról szóló 2010. évi CXXX. törvény módosításáról</t>
  </si>
  <si>
    <t>T2010C0192</t>
  </si>
  <si>
    <t>T/2489</t>
  </si>
  <si>
    <t>A nemdohányzók védelméről és a dohánytermékek fogyasztásának, forgalmazásának egyes szabályairól szóló 1999. évi XLII. törvény módosításáról</t>
  </si>
  <si>
    <t>TJAV2010T/2707</t>
  </si>
  <si>
    <t>Tóth Csaba (MSZP)</t>
  </si>
  <si>
    <t>T2010C0197</t>
  </si>
  <si>
    <t>TJAV2010T/2752</t>
  </si>
  <si>
    <t>A Büntető Törvénykönyvről szóló 1978. évi IV. törvénynek az élet és a tulajdon jogos önhatalommal történő védelme érdekében szükséges módosításáról</t>
  </si>
  <si>
    <t>Dr. Apáti István (Jobbik), Szilágyi György (Jobbik)</t>
  </si>
  <si>
    <t>T2010C0203</t>
  </si>
  <si>
    <t>T/2941</t>
  </si>
  <si>
    <t>A kormánytisztviselők jogállásáról szóló 2010. évi LVIII. törvény módosításáról, valamint a köztisztviselők jogállásáról szóló 1992. évi XXIII. törvény módosításáról</t>
  </si>
  <si>
    <t>TJAV2010T/2804</t>
  </si>
  <si>
    <t>Tóth Csaba (MSZP), Varju László (MSZP), Kovács Tibor (MSZP), Dr. Garai István Levente (MSZP)</t>
  </si>
  <si>
    <t>TJAV2010T/2825</t>
  </si>
  <si>
    <t>Az országgyűlési képviselők jövedelmének arányosítása érdekében az egyes gazdasági és pénzügyi tárgyú törvények megalkotásáról, illetve módosításokról szóló 2010. évi XC. törvény módosításáról</t>
  </si>
  <si>
    <t>T2010C0195</t>
  </si>
  <si>
    <t>T/2830</t>
  </si>
  <si>
    <t>A nemzetközi közúti fuvarozást végző járművek személyzetének munkájáról szóló Európai Megállapodás (AETR), 2003. május 27. napján kelt negyedik módosításának, a 2005. június 24. napján kelt ötödik módosításának, valamint a 2009. március 20-án kelt hatodik módosításának kihirdetéséről</t>
  </si>
  <si>
    <t>T2010C0194</t>
  </si>
  <si>
    <t>A szabad nyugdíjpénztár-választás lebonyolításával összefüggő egyes törvények módosításáról</t>
  </si>
  <si>
    <t>T2010C0189</t>
  </si>
  <si>
    <t>T/2627</t>
  </si>
  <si>
    <t>Magyarország Alaptörvénye</t>
  </si>
  <si>
    <t>T2010C0193</t>
  </si>
  <si>
    <t>Az egyrészről az Európai Közösségek és tagállamai, másrészről a Kirgiz Köztársaság közötti partnerség létrehozásáról szóló Partnerségi és Együttműködési Megállapodás, valamint az ahhoz csatolt jegyzőkönyvek kihirdetéséről</t>
  </si>
  <si>
    <t>T2010C0204</t>
  </si>
  <si>
    <t>T/2767</t>
  </si>
  <si>
    <t>T2010C0238</t>
  </si>
  <si>
    <t>T/3288</t>
  </si>
  <si>
    <t>Az atomenergiáról szóló 1996. évi CXVI. törvény, valamint a fegyveres biztonsági őrségről, a természetvédelmi és a mezei őrszolgálatról szóló 1997. évi CLIX. törvény módosításáról</t>
  </si>
  <si>
    <t>TJAV2010T/2895</t>
  </si>
  <si>
    <t>T/2895</t>
  </si>
  <si>
    <t>A természetes személyek adósságrendezési eljárási szabályairól</t>
  </si>
  <si>
    <t>Dr. Szekeres Imre (MSZP), Simon Gábor (MSZP)</t>
  </si>
  <si>
    <t>TJAV2010T/2899</t>
  </si>
  <si>
    <t>T/2899</t>
  </si>
  <si>
    <t>Az igazságszolgáltatás nyilvánosságáról</t>
  </si>
  <si>
    <t>TJAV2010T/2900</t>
  </si>
  <si>
    <t>T/2900</t>
  </si>
  <si>
    <t>TJAV2010T/2911</t>
  </si>
  <si>
    <t>Az önkormányzati közoktatási intézményhálózat megőrzéséhez szükséges egyes törvénymódosításokról</t>
  </si>
  <si>
    <t>Dr. Apáti István (Jobbik), Ferenczi Gábor (Jobbik), Hegedűs Lorántné (Jobbik)</t>
  </si>
  <si>
    <t xml:space="preserve"> Ferenczi Gábor (Jobbik)</t>
  </si>
  <si>
    <t>TJAV2010T/2934</t>
  </si>
  <si>
    <t>Bertha Szilvia (Jobbik), Baráth Zsolt (Jobbik)</t>
  </si>
  <si>
    <t xml:space="preserve"> Baráth Zsolt (Jobbik)</t>
  </si>
  <si>
    <t>T2010C0202</t>
  </si>
  <si>
    <t>T/1836</t>
  </si>
  <si>
    <t>T2010C0199</t>
  </si>
  <si>
    <t>T/2486</t>
  </si>
  <si>
    <t>Az Egyesült Nemzetek keretében, Palermóban, 2000. december 14-én létrejött, a nemzetközi szervezett bűnözés elleni Egyezménynek a tűzfegyverek, azok részei és alkatrészei, valamint a lőszerek tiltott előállítása és kereskedelme elleni fellépésről szóló, 2001. május 31-én elfogadott Jegyzőkönyve kihirdetéséről</t>
  </si>
  <si>
    <t>T2010C0207</t>
  </si>
  <si>
    <t>T/3086</t>
  </si>
  <si>
    <t>A Délkelet-európai Rendészeti Központról szóló, Bukarestben, 2009. december 9-én létrejött Egyezmény, valamint a Délkelet-európai Rendészeti Központ kiváltságairól és mentességeiről szóló, Bukarestben, 2010. november 24-én létrejött Jegyzőkönyv kihirdetéséről</t>
  </si>
  <si>
    <t>TJAV2010T/2950</t>
  </si>
  <si>
    <t>T/2950</t>
  </si>
  <si>
    <t>A polgárőrségről szóló 2006. évi LII. törvény módosításáról</t>
  </si>
  <si>
    <t>TJAV2010T/2960</t>
  </si>
  <si>
    <t>T/2960</t>
  </si>
  <si>
    <t>A bírósági végrehajtásáról szóló 1994. évi LIII. törvény módosításáról</t>
  </si>
  <si>
    <t>Vágó Gábor (LMP)</t>
  </si>
  <si>
    <t>TJAV2010T/2966</t>
  </si>
  <si>
    <t>A Büntető Törvénykönyvről szóló 1978. évi IV. törvénynek a csoportok elleni vagy csoportosan elkövetett erőszakos cselekményekkel szembeni hatékonyabb fellépéshez szükséges módosításáról</t>
  </si>
  <si>
    <t>Dr. Dorosz Dávid (LMP), Dr. Schiffer András (LMP), Szabó Timea (LMP)</t>
  </si>
  <si>
    <t>TJAV2010T/2974</t>
  </si>
  <si>
    <t>T/2974</t>
  </si>
  <si>
    <t>Az egyes fémek begyűjtésével és értékesítésével összefüggő visszaélések visszaszorításáról szóló 2009. évi LXI. törvény módosításáról</t>
  </si>
  <si>
    <t>T2010C0190</t>
  </si>
  <si>
    <t>T/2885</t>
  </si>
  <si>
    <t>A Magyar Köztársaság és az Amerikai Egyesült Államok között létrejött, légimarsallok alkalmazásáról szóló Megállapodás kihirdetéséről</t>
  </si>
  <si>
    <t>TJAV2010T/2986</t>
  </si>
  <si>
    <t>T/2986</t>
  </si>
  <si>
    <t>TJAV2010T/2991</t>
  </si>
  <si>
    <t>T/2991</t>
  </si>
  <si>
    <t>Murányi Levente (Jobbik), Zagyva György Gyula (Jobbik)</t>
  </si>
  <si>
    <t>Murányi Levente (Jobbik)</t>
  </si>
  <si>
    <t xml:space="preserve"> Zagyva György Gyula (Jobbik)</t>
  </si>
  <si>
    <t>T2010C0200</t>
  </si>
  <si>
    <t>T/2942</t>
  </si>
  <si>
    <t>Az anyakönyvekről, a házasságkötési eljárásról és a névviselésről szóló 1982. évi 17. törvényerejű rendelet és az anyakönyvi eljárásról szóló 2010. évi I. törvény módosításáról</t>
  </si>
  <si>
    <t>TJAV2010T/3004</t>
  </si>
  <si>
    <t>T/3004</t>
  </si>
  <si>
    <t>Szilágyi Péter (LMP), Kaufer Virág (LMP), Vágó Gábor (LMP)</t>
  </si>
  <si>
    <t>Szilágyi Péter (LMP)</t>
  </si>
  <si>
    <t xml:space="preserve"> Kaufer Virág (LMP)</t>
  </si>
  <si>
    <t>T2010C0213</t>
  </si>
  <si>
    <t>T2010C0226</t>
  </si>
  <si>
    <t>T/3498</t>
  </si>
  <si>
    <t>A devizakölcsönök törlesztési árfolyamának rögzítéséről és a lakóingatlanok kényszerértékesítésének rendjéről</t>
  </si>
  <si>
    <t>T2010C0221</t>
  </si>
  <si>
    <t>T/2236</t>
  </si>
  <si>
    <t>TJAV2010T/3029</t>
  </si>
  <si>
    <t>TJAV2010T/3069</t>
  </si>
  <si>
    <t>T/3069</t>
  </si>
  <si>
    <t>Az egyes gazdasági és pénzügyi tárgyú törvények megalkotásáról, illetve módosításáról szóló 2010. évi XC. törvénynek a törvény vagy kollektív szerződés alapján járó jövedelem különadó-mentessége érdekében szükséges módosításáról</t>
  </si>
  <si>
    <t>T2010C0205</t>
  </si>
  <si>
    <t>T2010C0208</t>
  </si>
  <si>
    <t>T/2940</t>
  </si>
  <si>
    <t>Az Összefogás az Államadósság Ellen Alapba történő befizetésekhez kapcsolódó kedvezmények megalkotásáról és az Alap létrehozásával kapcsolatos törvénymódosításokról</t>
  </si>
  <si>
    <t>T2010C0227</t>
  </si>
  <si>
    <t>T/3005</t>
  </si>
  <si>
    <t>A lakásszövetkezetekről szóló 2004. évi CXV. törvény, valamint a társasházakról szóló 2003. évi CXXXIII. törvény módosításáról</t>
  </si>
  <si>
    <t>T2010C0206</t>
  </si>
  <si>
    <t>Az Európai Unió által elrendelt pénzügyi és vagyoni korlátozó intézkedések végrehajtásáról, valamint ehhez kapcsolódóan egyes törvények módosításáról szóló 2007. évi CLXXX. törvény módosításáról</t>
  </si>
  <si>
    <t>T2010C0210</t>
  </si>
  <si>
    <t>T2010C0196</t>
  </si>
  <si>
    <t>T/2831</t>
  </si>
  <si>
    <t>A Nemzetközi Távközlési Egyesület 1992. évi genfi Meghatalmazottak Rendkívüli Értekezletén aláírt Alapokmányának és a Nemzetközi Távközlési Egyesület 1992. évi genfi Meghatalmazottak Rendkívüli Értekezletén aláírt Egyezményének az 1994. évi kiotói, az 1998. évi minneapolisi, a 2002. évi marrakesh-i és a 2006. évi antalyai Meghatalmazotti Értekezleteken történt módosításokkal egységes szerkezetbe foglalt, valamint a Nemzetközi Távközlési Egyesület 1992. évi genfi Meghatalmazottak Rendkívüli Értekezletén aláírt Fakultatív Jegyzőkönyv kihirdetéséről</t>
  </si>
  <si>
    <t>T2010C0214</t>
  </si>
  <si>
    <t>A Büntető Törvénykönyvről szóló 1978. évi IV. törvény és egyes törvények pénzügyi bűncselekményekkel összefüggő módosításáról</t>
  </si>
  <si>
    <t>TJAV2010T/3093</t>
  </si>
  <si>
    <t>A jóerkölcsbe ütköző egyes juttatások hatékonyabb visszaköveteléséhez szükséges egyes törvénymódosításokról</t>
  </si>
  <si>
    <t>TJAV2010T/3113</t>
  </si>
  <si>
    <t>T/3113</t>
  </si>
  <si>
    <t>A közszféra különösen magas kifizetéseinek különadójáról szóló törvény megalkotásáról valamint a hozzá kapcsolódó törvények módosításáról</t>
  </si>
  <si>
    <t>TJAV2010T/3116</t>
  </si>
  <si>
    <t>T/3116</t>
  </si>
  <si>
    <t>Bertha Szilvia (Jobbik), Hegedűs Lorántné (Jobbik), Németh Zsolt (Jobbik)</t>
  </si>
  <si>
    <t xml:space="preserve"> Németh Zsolt (Jobbik)</t>
  </si>
  <si>
    <t>TJAV2010T/3123</t>
  </si>
  <si>
    <t>T/3123</t>
  </si>
  <si>
    <t>Az Állami Számvevőszékről</t>
  </si>
  <si>
    <t>Dr. Nyikos László (Jobbik), Bödecs Barna (Jobbik)</t>
  </si>
  <si>
    <t xml:space="preserve"> Bödecs Barna (Jobbik)</t>
  </si>
  <si>
    <t>TJAV2010T/3131</t>
  </si>
  <si>
    <t>T/3131</t>
  </si>
  <si>
    <t>Az erdőről, az erdő védelméről és az erdőgazdálkodásról szóló 2009. évi XXXVII. törvény módosításáról</t>
  </si>
  <si>
    <t>T2010C0216</t>
  </si>
  <si>
    <t>T/3292</t>
  </si>
  <si>
    <t>A Közép-európai Funkcionális Légtérblokk létrehozásáról szóló Megállapodás kihirdetéséről</t>
  </si>
  <si>
    <t>T2010C0242</t>
  </si>
  <si>
    <t>T2010C0244</t>
  </si>
  <si>
    <t>A Nemzeti Gazdasági és Társadalmi Tanácsról</t>
  </si>
  <si>
    <t>T2010C0217</t>
  </si>
  <si>
    <t>T2010C0211</t>
  </si>
  <si>
    <t>T/3114</t>
  </si>
  <si>
    <t>A Mozgóképről szóló 2004. évi II. törvény, valamint a muzeális intézményekről, a nyilvános könyvtári ellátásról és a közművelődéséről szóló 1997. évi CXL. törvény módosításáról</t>
  </si>
  <si>
    <t>T2010C0212</t>
  </si>
  <si>
    <t>T/3199</t>
  </si>
  <si>
    <t>A Magyar Köztársaság Alkotmányáról szóló 1949. évi XX. törvénynek az Alaptörvénnyel összefüggő egyes átmeneti rendelkezések megalkotása érdekében szükséges módosításáról</t>
  </si>
  <si>
    <t>TJAV2010T/3262</t>
  </si>
  <si>
    <t>A személyi jövedelemadó meghatározott részének az adózó rendelkezése szerinti felhasználásáról szóló 1996. évi CXXVI. törvénynek a szülők támogatása érdekében szükséges módosításáról</t>
  </si>
  <si>
    <t>Z. Kárpát Dániel (Jobbik)</t>
  </si>
  <si>
    <t>TJAV2010T/3283</t>
  </si>
  <si>
    <t>T/3283</t>
  </si>
  <si>
    <t>T2010C0222</t>
  </si>
  <si>
    <t>T/3037</t>
  </si>
  <si>
    <t>T2010C0215</t>
  </si>
  <si>
    <t>A személyi jövedelemadóról szóló 1995. évi CXVII. törvény, valamint az államháztartásról szóló 1992. évi XXXVIII. törvény és egyes kapcsolódó törvények módosításáról szóló 2006. évi LXV. törvény módosításáról</t>
  </si>
  <si>
    <t>T2010C0237</t>
  </si>
  <si>
    <t>T/3358</t>
  </si>
  <si>
    <t>T2010C0241</t>
  </si>
  <si>
    <t>T/3495</t>
  </si>
  <si>
    <t>A helyi önkormányzatok adósságrendezési eljárásával összefüggő egyes törvények módosításáról</t>
  </si>
  <si>
    <t>TJAV2010T/3352</t>
  </si>
  <si>
    <t>A kéményseprő-ipari közszolgáltatás kötelező igénybevételéről</t>
  </si>
  <si>
    <t>Dr. Szűcs Lajos (Fidesz), Fejér Andor (Fidesz)</t>
  </si>
  <si>
    <t>Dr. Szűcs Lajos (Fidesz)</t>
  </si>
  <si>
    <t xml:space="preserve"> Fejér Andor (Fidesz)</t>
  </si>
  <si>
    <t>T2010C0231</t>
  </si>
  <si>
    <t>A Nemzetközi Vasúti Fuvarozási Egyezmény (COTIF) módosításáról Vilniusban elfogadott, 1999. június 3-án kelt Jegyzőkönyv C Függeléke 2011. évi módosításokkal és kiegészítésekkel egységes szerkezetbe foglalt szövegének kihirdetéséről</t>
  </si>
  <si>
    <t>T2010C0243</t>
  </si>
  <si>
    <t>T2010C0236</t>
  </si>
  <si>
    <t>T/3387</t>
  </si>
  <si>
    <t>A környezetvédelmi termékdíjról</t>
  </si>
  <si>
    <t>T2010C0219</t>
  </si>
  <si>
    <t>T/3489</t>
  </si>
  <si>
    <t>T2010C0232</t>
  </si>
  <si>
    <t>T/3357</t>
  </si>
  <si>
    <t>T2010C0235</t>
  </si>
  <si>
    <t>T/3483</t>
  </si>
  <si>
    <t>A Magyar Köztársaság és a Németországi Szövetségi Köztársaság között a jövedelem- és a vagyonadók területén a kettős adóztatás elkerüléséről és az adóztatás kijátszásának megakadályozásáról szóló, Budapesten, 2011. február 28. napján aláírt Egyezmény kihirdetéséről</t>
  </si>
  <si>
    <t>T2010C0228</t>
  </si>
  <si>
    <t>T2010C0245</t>
  </si>
  <si>
    <t>T/3141</t>
  </si>
  <si>
    <t>Egyes fémek begyűjtésével és értékesítésével összefüggő visszaélések visszaszorításáról szóló 2009. évi LXI. törvény módosításáról</t>
  </si>
  <si>
    <t>T2010C0229</t>
  </si>
  <si>
    <t>T/3401</t>
  </si>
  <si>
    <t>A Genfben, 2000. május 26. napján kelt, a Veszélyes Áruk Nemzetközi Belvízi Szállításáról szóló Európai Megállapodáshoz (ADN) csatolt Szabályzat kihirdetéséről és belföldi alkalmazásáról</t>
  </si>
  <si>
    <t>T2010C0230</t>
  </si>
  <si>
    <t>T/3402</t>
  </si>
  <si>
    <t>A Veszélyes Áruk Nemzetközi Közúti Szállításáról szóló Európai Megállapodás (ADR) "A" és "B" Melléklete 2011. évi módosításaival és kiegészítéseivel egységes szerkezetbe foglalt szövegének kihirdetéséről</t>
  </si>
  <si>
    <t>TJAV2010T/3408</t>
  </si>
  <si>
    <t>T/3408</t>
  </si>
  <si>
    <t>TJAV2010T/3409</t>
  </si>
  <si>
    <t>T/3409</t>
  </si>
  <si>
    <t>Kósa Lajos (Fidesz), Habis László (KDNP)</t>
  </si>
  <si>
    <t xml:space="preserve"> Habis László (KDNP)</t>
  </si>
  <si>
    <t>TJAV2010T/3412</t>
  </si>
  <si>
    <t>T/3412</t>
  </si>
  <si>
    <t>Az általános forgalmi adóról szóló 2007. évi CXXVII. törvénynek a kereskedelmi szálláshelyadás versenyképessége érdekében szükséges módosításáról</t>
  </si>
  <si>
    <t>Kepli Lajos (Jobbik)</t>
  </si>
  <si>
    <t>T2010C0246</t>
  </si>
  <si>
    <t>T/3415</t>
  </si>
  <si>
    <t>Egyes agrár- és környezetvédelmi tárgyú törvények módosításáról</t>
  </si>
  <si>
    <t>T2010C0255</t>
  </si>
  <si>
    <t>T/3480</t>
  </si>
  <si>
    <t>A sporthuliganizmus jelensége elleni fellépés érdekében szükséges egyes törvények módosításáról</t>
  </si>
  <si>
    <t>TJAV2010T/3434</t>
  </si>
  <si>
    <t>T/3434</t>
  </si>
  <si>
    <t>Hegedűs Lorántné (Jobbik), Vágó Sebestyén (Jobbik)</t>
  </si>
  <si>
    <t>TJAV2010T/3438</t>
  </si>
  <si>
    <t>T/3438</t>
  </si>
  <si>
    <t>TJAV2010T/3449</t>
  </si>
  <si>
    <t>A polgárőrségek működésének biztosítása érdekében szükséges egyes törvények módosításáról</t>
  </si>
  <si>
    <t>Dr. Apáti István (Jobbik), Rubi Gergely (Jobbik), Vona Gábor (Jobbik)</t>
  </si>
  <si>
    <t xml:space="preserve"> Rubi Gergely (Jobbik)</t>
  </si>
  <si>
    <t>TJAV2010T/3450</t>
  </si>
  <si>
    <t>T/3450</t>
  </si>
  <si>
    <t>Bertha Szilvia (Jobbik), Volner János (Jobbik)</t>
  </si>
  <si>
    <t>TJAV2010T/3460</t>
  </si>
  <si>
    <t>T/3460</t>
  </si>
  <si>
    <t>T2010C0827</t>
  </si>
  <si>
    <t>T/13082</t>
  </si>
  <si>
    <t>T2010C0225</t>
  </si>
  <si>
    <t>T/2219</t>
  </si>
  <si>
    <t>T2010C0218</t>
  </si>
  <si>
    <t>T/3197</t>
  </si>
  <si>
    <t>A határon átnyúló tartási ügyekben a központi hatósági feladatok ellátásáról</t>
  </si>
  <si>
    <t>T2010C0223</t>
  </si>
  <si>
    <t>T/3296</t>
  </si>
  <si>
    <t>Egyes jogállási törvényeknek az Alaptörvénnyel összefüggő módosításáról</t>
  </si>
  <si>
    <t>T2010C0233</t>
  </si>
  <si>
    <t>T/3376</t>
  </si>
  <si>
    <t>A sport támogatásával összefüggő egyes törvények módosításáról</t>
  </si>
  <si>
    <t>T2010C0256</t>
  </si>
  <si>
    <t>T/3404</t>
  </si>
  <si>
    <t>Egyes munkaügyi tárgyú és más kapcsolódó törvények jogharmonizációs célú módosításáról</t>
  </si>
  <si>
    <t>T2010C0234</t>
  </si>
  <si>
    <t>A Magyar Köztársaság és a Dán Királyság között, a jövedelemadók területén a kettős adóztatás elkerüléséről és az adóztatás kijátszásának megakadályozásáról szóló, Budapesten, 2011. április 27. napján aláírt Egyezmény kihirdetéséről</t>
  </si>
  <si>
    <t>T2010C0260</t>
  </si>
  <si>
    <t>T/3485</t>
  </si>
  <si>
    <t>A Magyar Művészeti Akadémiáról</t>
  </si>
  <si>
    <t>T2010C0257</t>
  </si>
  <si>
    <t>T/3500</t>
  </si>
  <si>
    <t>A közfoglalkoztatásról és a közfoglalkoztatáshoz kapcsolódó, valamint egyéb törvények módosításáról</t>
  </si>
  <si>
    <t>T2010C0259</t>
  </si>
  <si>
    <t>T/3502</t>
  </si>
  <si>
    <t>TJAV2010T/3503</t>
  </si>
  <si>
    <t>T/3503</t>
  </si>
  <si>
    <t>A lelkiismeret és vallásszabadság jogáról, valamint az egyházak, vallásfelekezetek és vallási közösségek jogállásáról</t>
  </si>
  <si>
    <t>Dr. Lukács Tamás (KDNP), Dr. Vejkey Imre (KDNP), Varga László (KDNP), Harrach Péter (KDNP)</t>
  </si>
  <si>
    <t xml:space="preserve"> Dr. Vejkey Imre (KDNP)</t>
  </si>
  <si>
    <t xml:space="preserve"> Varga László (KDNP)</t>
  </si>
  <si>
    <t>T2010C0258</t>
  </si>
  <si>
    <t>T/3505</t>
  </si>
  <si>
    <t>Egyes elektronikus hírközlési tárgyú törvények módosításáról</t>
  </si>
  <si>
    <t>T2010C0240</t>
  </si>
  <si>
    <t>T/3522</t>
  </si>
  <si>
    <t>Az egyes eljárási és az igazságszolgáltatást érintő egyéb törvények módosításáról</t>
  </si>
  <si>
    <t>T2010C0263</t>
  </si>
  <si>
    <t>T/3586</t>
  </si>
  <si>
    <t>Az információs önrendelkezési jogról és az információszabadságról</t>
  </si>
  <si>
    <t>T2010C0265</t>
  </si>
  <si>
    <t>T/3636</t>
  </si>
  <si>
    <t>T2010C0254</t>
  </si>
  <si>
    <t>A népegészségügyi termékadóról</t>
  </si>
  <si>
    <t>T2010C0278</t>
  </si>
  <si>
    <t>T/3841</t>
  </si>
  <si>
    <t>Az egyrészről az Amerikai Egyesült Államok, másrészről az Európai Unió és tagállamai, harmadrészről Izland és negyedrészről a Norvég Királyság közötti légiközlekedési megállapodás alkalmazásáról szóló, egyrészről az Európai Unió és tagállamai, másrészről Izland és harmadrészről a Norvég Királyság közötti kiegészítő megállapodás kihirdetéséről</t>
  </si>
  <si>
    <t>T2010C0299</t>
  </si>
  <si>
    <t>A kölcsönök kamatai és a teljes hiteldíjmutató korlátozása, valamint az átlátható árazás biztosítása érdekében az egyes pénzügyi tárgyú törvények módosításáról</t>
  </si>
  <si>
    <t>T2010C0239</t>
  </si>
  <si>
    <t>T/2883</t>
  </si>
  <si>
    <t>A Budapesti Agglomeráció Területrendezési Tervéről szóló 2005. évi LXIV. törvény módosításáról</t>
  </si>
  <si>
    <t>TJAV2010T/3516</t>
  </si>
  <si>
    <t>T/3516</t>
  </si>
  <si>
    <t>TJAV2010T/3534</t>
  </si>
  <si>
    <t>A munkavédelemről szóló 1993. évi XCIII. törvény és a munkaügyi ellenőrzésről szóló 1996. évi LXXV. törvény módosításáról</t>
  </si>
  <si>
    <t>T2010C0250</t>
  </si>
  <si>
    <t>T/3589</t>
  </si>
  <si>
    <t>Az alacsony keresetű munkavállalók bérének emelését ösztönző egyes törvények módosításáról</t>
  </si>
  <si>
    <t>T2010C0252</t>
  </si>
  <si>
    <t>T/3649</t>
  </si>
  <si>
    <t>Egyes földügyi tárgyú törvények módosításáról</t>
  </si>
  <si>
    <t>T2010C0303</t>
  </si>
  <si>
    <t>A Közép-európai légiforgalmi szolgálatokról (CEATS) szóló Megállapodások felmondásáról rendelkező CEATS Felmondási Megállapodás kihirdetéséről</t>
  </si>
  <si>
    <t>T2010C0248</t>
  </si>
  <si>
    <t>T/3701</t>
  </si>
  <si>
    <t>Az Európai Unió és tagállamai, másrészről a Koreai Köztársaság közötti Szabadkereskedelmi Megállapodás kihirdetéséről</t>
  </si>
  <si>
    <t>T2010C0261</t>
  </si>
  <si>
    <t>T/3497</t>
  </si>
  <si>
    <t>A köztársasági elnök jogállásáról és javadalmazásáról</t>
  </si>
  <si>
    <t>T2010C0262</t>
  </si>
  <si>
    <t>T/3585</t>
  </si>
  <si>
    <t>Az alapvető jogok biztosáról</t>
  </si>
  <si>
    <t>T2010C0249</t>
  </si>
  <si>
    <t>T/3557</t>
  </si>
  <si>
    <t>Egyes választási törvények módosításáról</t>
  </si>
  <si>
    <t>TJAV2010T/3603</t>
  </si>
  <si>
    <t>T/3603</t>
  </si>
  <si>
    <t>T2010C0264</t>
  </si>
  <si>
    <t>T/3478</t>
  </si>
  <si>
    <t>A honvédelemről és a Magyar Honvédségről, valamint a különleges jogrendben bevezethető intézkedésekről</t>
  </si>
  <si>
    <t>TJAV2010T/3637</t>
  </si>
  <si>
    <t>T/3637</t>
  </si>
  <si>
    <t>T2010C0251</t>
  </si>
  <si>
    <t>T/3507</t>
  </si>
  <si>
    <t>T2010C0253</t>
  </si>
  <si>
    <t>T/3538</t>
  </si>
  <si>
    <t>A szabályozott ingatlanbefektetési társaságokról</t>
  </si>
  <si>
    <t>TJAV2010T/3690</t>
  </si>
  <si>
    <t>TJAV2010T/3692</t>
  </si>
  <si>
    <t>T2010C0247</t>
  </si>
  <si>
    <t>T/3414</t>
  </si>
  <si>
    <t>Egyes gazdasági tárgyú törvények módosításáról</t>
  </si>
  <si>
    <t>TJAV2010T/3744</t>
  </si>
  <si>
    <t>T/3744</t>
  </si>
  <si>
    <t>T2010C0268</t>
  </si>
  <si>
    <t>T/3754</t>
  </si>
  <si>
    <t>A Magyar Köztársaság és Ausztrália között a szociális biztonságról szóló Egyezmény kihirdetéséről</t>
  </si>
  <si>
    <t>T2010C0267</t>
  </si>
  <si>
    <t>A devizakölcsönök törlesztési árfolyamának rögzítéséről és a lakóingatlanok kényszerértékesítésének rendjéről szóló 2011. évi LXXV. törvény módosításáról</t>
  </si>
  <si>
    <t>TJAV2010T/3759</t>
  </si>
  <si>
    <t>T/3759</t>
  </si>
  <si>
    <t>A szabálysértésekről szóló 1999. évi LXIX. törvénynek a zaklató jellegű reklámterjesztés bírságolhatósága érdekében szükséges módosításáról</t>
  </si>
  <si>
    <t>Novák Előd (Jobbik)</t>
  </si>
  <si>
    <t>TJAV2010T/3794</t>
  </si>
  <si>
    <t>T/3794</t>
  </si>
  <si>
    <t>A génmódosított szervezetek kibocsátásával szembeni hatékonyabb fellépéshez szükséges egyes törvénymódosításokról</t>
  </si>
  <si>
    <t>Jávor Benedek (LMP), Dr. Schiffer András (LMP), Szabó Rebeka (LMP)</t>
  </si>
  <si>
    <t xml:space="preserve"> Szabó Rebeka (LMP)</t>
  </si>
  <si>
    <t>TJAV2010T/3826</t>
  </si>
  <si>
    <t>T/3826</t>
  </si>
  <si>
    <t>Dr. Garai István Levente (MSZP)</t>
  </si>
  <si>
    <t>T2010C0270</t>
  </si>
  <si>
    <t>T/3891</t>
  </si>
  <si>
    <t>A Magyar Köztársaság Kormánya és a Szlovák Köztársaság Kormánya között a közös államhatárt keresztező szénhidrogén szállító vezetékek építésével, üzemeltetésével, fenntartásával, rekonstrukciójával és üzemzavar-elhárításával kapcsolatos együttműködésről szóló Megállapodás kihirdetéséről</t>
  </si>
  <si>
    <t>T2010C0277</t>
  </si>
  <si>
    <t>T/4125</t>
  </si>
  <si>
    <t>A távhőszolgáltatásról szóló 2005. évi XVIII. törvény és az árak megállapításáról szóló 1990. évi LXXXVII. törvény módosításáról</t>
  </si>
  <si>
    <t>TJAV2010T/3855</t>
  </si>
  <si>
    <t>T/3855</t>
  </si>
  <si>
    <t>Karácsony Gergely (LMP), Ertsey Katalin (LMP), Dr. Schiffer András (LMP)</t>
  </si>
  <si>
    <t>TJAV2010T/3856</t>
  </si>
  <si>
    <t>T/3856</t>
  </si>
  <si>
    <t>A járulékfizetési felső határ megszüntetésének érdekében szükséges egyes törvények módosításáról</t>
  </si>
  <si>
    <t>TJAV2010T/3857</t>
  </si>
  <si>
    <t>T/3857</t>
  </si>
  <si>
    <t>A hitelválság által érintett személyek helyzetének rendezése érdekében szükséges egyes pénzügyi tárgyú törvények módosításáról</t>
  </si>
  <si>
    <t>TJAV2010T/3858</t>
  </si>
  <si>
    <t>A végrehajtási eljárás jutalékának csökkentése érdekében a bírósági végrehajtásról szóló 1994. évi LIII. törvény módosításáról</t>
  </si>
  <si>
    <t>TJAV2010T/3878</t>
  </si>
  <si>
    <t>T/3878</t>
  </si>
  <si>
    <t>Bertha Szilvia (Jobbik), Dr. Lenhardt Balázs (Jobbik), Z. Kárpát Dániel (Jobbik)</t>
  </si>
  <si>
    <t>TJAV2010T/3879</t>
  </si>
  <si>
    <t>TJAV2010T/3887</t>
  </si>
  <si>
    <t>T/3887</t>
  </si>
  <si>
    <t>T2010C0269</t>
  </si>
  <si>
    <t>T/3753</t>
  </si>
  <si>
    <t>A Magyar Köztársaság és Mongólia között a szociális biztonságról szóló Egyezmény kihirdetéséről, valamint a 29/1974. (VII.10.) MT rendelet által kihirdetett, a Magyar Népköztársaság Kormány és a Mongol Népköztársaság Kormánya között az 1972. évi december hó 20. napján Budapesten aláírt egészségügyi együttműködési egyezmény megszüntetéséről</t>
  </si>
  <si>
    <t>T2010C0283</t>
  </si>
  <si>
    <t>A Nemzeti Közszolgálati Egyetemről, valamint a közigazgatási, rendészeti és katonai felsőoktatásról</t>
  </si>
  <si>
    <t>T2010C0279</t>
  </si>
  <si>
    <t>T/3499</t>
  </si>
  <si>
    <t>A katasztrófavédelemről és a hozzá kapcsolódó egyes törvények módosításáról</t>
  </si>
  <si>
    <t>T2010C0266</t>
  </si>
  <si>
    <t>T/3504</t>
  </si>
  <si>
    <t>A nemzetgazdasági szempontból kiemelt jelentőségű gazdálkodó szervezetek csődeljárásának és felszámolásának különleges szabályairól</t>
  </si>
  <si>
    <t>TJAV2010T/4013</t>
  </si>
  <si>
    <t>T/4013</t>
  </si>
  <si>
    <t>Mesterházy Attila (MSZP), Simon Gábor (MSZP)</t>
  </si>
  <si>
    <t>T2010C0286</t>
  </si>
  <si>
    <t>T/4402</t>
  </si>
  <si>
    <t>TJAV2010T/4051</t>
  </si>
  <si>
    <t>T/4051</t>
  </si>
  <si>
    <t>"Civitas Invicta" - Eger, a leghősiesebb városról</t>
  </si>
  <si>
    <t>Dr. Sós Tamás (MSZP), Dr. Kolber István (MSZP)</t>
  </si>
  <si>
    <t>Dr. Sós Tamás (MSZP)</t>
  </si>
  <si>
    <t>TJAV2010T/4075</t>
  </si>
  <si>
    <t>T/4075</t>
  </si>
  <si>
    <t>TJAV2010T/4077</t>
  </si>
  <si>
    <t>T/4077</t>
  </si>
  <si>
    <t>A Magyarországon 1931. január 1-je és 1960. december 31-e között lezajlott járványos gyermekbénulást túlélő betegek anyagi kárpótlásáról</t>
  </si>
  <si>
    <t>Dr. Gyenes Géza (Jobbik), Dr. Kiss Sándor (Jobbik)</t>
  </si>
  <si>
    <t xml:space="preserve"> Dr. Kiss Sándor (Jobbik)</t>
  </si>
  <si>
    <t>T2010C0275</t>
  </si>
  <si>
    <t>T/4079</t>
  </si>
  <si>
    <t>T2010C0274</t>
  </si>
  <si>
    <t>T/4124</t>
  </si>
  <si>
    <t>Az általános forgalmi adóról szóló 2007. évi CXXVII. törvény jogharmonizációs célú módosításáról és az adó-visszaigénylés különös eljárási szabályairól</t>
  </si>
  <si>
    <t>T2010C0281</t>
  </si>
  <si>
    <t>T/4476</t>
  </si>
  <si>
    <t>Az otthonvédelmi intézkedések kiterjesztése kapcsán a hitelintézetekről és a pénzügyi vállalkozásokról szóló 1996. évi CXII. törvény módosításáról</t>
  </si>
  <si>
    <t>TJAV2010T/4084</t>
  </si>
  <si>
    <t>Az Állami Számvevőszékről szóló 2011. évi LXVI. törvény módosításáról</t>
  </si>
  <si>
    <t>TJAV2010T/4090</t>
  </si>
  <si>
    <t>A devizahitelesek védelme érdekében szükséges egyes törvények módosításáról</t>
  </si>
  <si>
    <t>Dr. Lenhardt Balázs (Jobbik), Németh Zsolt (Jobbik), Z. Kárpát Dániel (Jobbik)</t>
  </si>
  <si>
    <t>TJAV2010T/4113</t>
  </si>
  <si>
    <t>A Büntető Törvénykönyvről szóló 1978. évi IV. törvénynek az élet és a tulajdon hatékonyabb védelme érdekében szükséges módosításáról</t>
  </si>
  <si>
    <t>T2010C0271</t>
  </si>
  <si>
    <t>T/3840</t>
  </si>
  <si>
    <t>Az egyrészről az Amerikai Egyesült Államok, másrészről az Európai Unió és tagállamai, harmadrészről Izland és negyedrészről a Norvég Királyság közötti légiközlekedési megállapodás kihirdetéséről</t>
  </si>
  <si>
    <t>T2010C0284</t>
  </si>
  <si>
    <t>T/3927</t>
  </si>
  <si>
    <t>A Magyar Köztársaság 2010. évi költségvetésének végrehajtásáról</t>
  </si>
  <si>
    <t>T2010C0276</t>
  </si>
  <si>
    <t>T/4049</t>
  </si>
  <si>
    <t>Az államháztartás stabilitását elősegítő egyes adótörvények módosításáról</t>
  </si>
  <si>
    <t>T2010C0282</t>
  </si>
  <si>
    <t>T/4050</t>
  </si>
  <si>
    <t>A bírósági eljárások időszerűségének biztosítása érdekében egyes bírói álláshelyek betöltéséről</t>
  </si>
  <si>
    <t>T2010C0272</t>
  </si>
  <si>
    <t>Az otthonvédelemmel összefüggő egyes törvények módosításáról</t>
  </si>
  <si>
    <t>T2010C0273</t>
  </si>
  <si>
    <t>T/4145</t>
  </si>
  <si>
    <t>TJAV2010T/4146</t>
  </si>
  <si>
    <t>Karácsony Gergely (LMP), Szilágyi Péter (LMP), Dr. Schiffer András (LMP)</t>
  </si>
  <si>
    <t>TJAV2010T/4199</t>
  </si>
  <si>
    <t>T/4199</t>
  </si>
  <si>
    <t>A Nemzeti Ingatlanalappal összefüggő egyes törvénymódosításokról</t>
  </si>
  <si>
    <t>Vágó Gábor (LMP), Scheiring Gábor (LMP), Ertsey Katalin (LMP)</t>
  </si>
  <si>
    <t>TJAV2010T/4200</t>
  </si>
  <si>
    <t>T/4200</t>
  </si>
  <si>
    <t>A hitelkamatok futamidőn belüli megváltoztatásának egyes szempontjairól</t>
  </si>
  <si>
    <t>TJAV2010T/4212</t>
  </si>
  <si>
    <t>T/4212</t>
  </si>
  <si>
    <t>A Büntető Törvénykönyvről szóló 1978. évi IV. törvénynek a büntethetőségi korhatár csökkentése érdekében szükséges módosításáról</t>
  </si>
  <si>
    <t>TJAV2010T/4241</t>
  </si>
  <si>
    <t>TJAV2010T/4251</t>
  </si>
  <si>
    <t>T2010C0290</t>
  </si>
  <si>
    <t>T/4401</t>
  </si>
  <si>
    <t>A Bernben, 1980. május 9-én kelt, Nemzetközi Vasúti Fuvarozási Egyezmény (COTIF) módosításáról Vilniusban elfogadott, 1999. június 3-án kelt Jegyzőkönyv E, F és G Függelékeinek kihirdetéséről</t>
  </si>
  <si>
    <t>T2010C0308</t>
  </si>
  <si>
    <t>Az Európai Hagyományos Fegyveres Erőkről szóló Szerződés és kiegészítő dokumentumai Oroszországi Föderáció viszonylatában való részleges felfüggesztéséről</t>
  </si>
  <si>
    <t>T2010C0355</t>
  </si>
  <si>
    <t>A nemzeti felsőoktatásról</t>
  </si>
  <si>
    <t>TJAV2010T/4331</t>
  </si>
  <si>
    <t>T/4331</t>
  </si>
  <si>
    <t>A lakossági hitelkamatoknak referenciakamathoz történő rögzítéséhez szükséges egyes törvények módosításáról</t>
  </si>
  <si>
    <t>Dr. Szekeres Imre (MSZP), Dr. Nemény András (MSZP)</t>
  </si>
  <si>
    <t>TJAV2010T/4345</t>
  </si>
  <si>
    <t>T/4345</t>
  </si>
  <si>
    <t>TJAV2010T/4357</t>
  </si>
  <si>
    <t>T/4357</t>
  </si>
  <si>
    <t>Sneider Tamás (Jobbik), Baráth Zsolt (Jobbik), Vágó Sebestyén (Jobbik)</t>
  </si>
  <si>
    <t>Sneider Tamás (Jobbik)</t>
  </si>
  <si>
    <t>TJAV2010T/4388</t>
  </si>
  <si>
    <t>Kósa Lajos (Fidesz), Borkai Zsolt (Fidesz), Dr. Cser-Palkovics András (Fidesz), Szalay Ferenc (Fidesz), Székyné Dr. Sztrémi Melinda (Fidesz), Habis László (KDNP),Nagy Csaba (Fidesz)</t>
  </si>
  <si>
    <t xml:space="preserve"> Borkai Zsolt (Fidesz)</t>
  </si>
  <si>
    <t xml:space="preserve"> Székyné Dr. Sztrémi Melinda (Fidesz)</t>
  </si>
  <si>
    <t>Nagy Csaba (Fidesz)</t>
  </si>
  <si>
    <t>TJAV2010T/4389</t>
  </si>
  <si>
    <t>Az általános forgalmi adóról szóló 2007. évi CXXVII. törvénynek az alanyi adómentesség kibővítése érdekében szükséges módosításáról</t>
  </si>
  <si>
    <t>T2010C0285</t>
  </si>
  <si>
    <t>T/4128</t>
  </si>
  <si>
    <t>Az uzsorával összefüggő egyes törvények módosításáról</t>
  </si>
  <si>
    <t>T2010C0289</t>
  </si>
  <si>
    <t>T/4400</t>
  </si>
  <si>
    <t>Az EUROFIMA Európai Vasúti Gördülőállomány-finanszírozási Társaság alapításáról szóló Egyezmény és Kiegészítő Jegyzőkönyve kihirdetéséről</t>
  </si>
  <si>
    <t>T2010C0288</t>
  </si>
  <si>
    <t>T/4443</t>
  </si>
  <si>
    <t>A Magyar Köztársaság Kormánya és a Horvát Köztársaság Kormánya között az energiaellátás biztonságának növelése érdekében történő együttműködésről szóló Megállapodás kihirdetéséről</t>
  </si>
  <si>
    <t>T2010C0338</t>
  </si>
  <si>
    <t>A szakképzésről</t>
  </si>
  <si>
    <t>TJAV2010T/4425</t>
  </si>
  <si>
    <t>T/4425</t>
  </si>
  <si>
    <t>"Civitas Invicta"-Kőszeg, a leghősiesebb városról</t>
  </si>
  <si>
    <t>Baráth Zsolt (Jobbik), Ferenczi Gábor (Jobbik),Bana Tibor (Jobbik)</t>
  </si>
  <si>
    <t>T2010C0301</t>
  </si>
  <si>
    <t>T/4657</t>
  </si>
  <si>
    <t>Az egyes büntető vonatkozású törvények módosításáról</t>
  </si>
  <si>
    <t>T2010C0287</t>
  </si>
  <si>
    <t>"Civitas Invicta" - Szigetvár, a leghősiesebb városról</t>
  </si>
  <si>
    <t>TJAV2010T/4445</t>
  </si>
  <si>
    <t>T/4445</t>
  </si>
  <si>
    <t>T2010C0291</t>
  </si>
  <si>
    <t>T/4260</t>
  </si>
  <si>
    <t>TJAV2010T/4465</t>
  </si>
  <si>
    <t>A Nemzeti Összefogás Tanácsáról</t>
  </si>
  <si>
    <t>Dr. Schiffer András (LMP), Karácsony Gergely (LMP), Dr. Dorosz Dávid (LMP)</t>
  </si>
  <si>
    <t xml:space="preserve"> Dr. Dorosz Dávid (LMP)</t>
  </si>
  <si>
    <t>T2010C0280</t>
  </si>
  <si>
    <t>T2010C0292</t>
  </si>
  <si>
    <t>T/4458</t>
  </si>
  <si>
    <t>A Nemzeti Adó- és Vámhivatalról szóló 2010. évi CXXII. törvény és egyes kapcsolódó törvények módosításáról</t>
  </si>
  <si>
    <t>TJAV2010T/4493</t>
  </si>
  <si>
    <t>T/4493</t>
  </si>
  <si>
    <t>A kiszámítható adórendszer megalapozásáról</t>
  </si>
  <si>
    <t>Vágó Gábor (LMP), Scheiring Gábor (LMP)</t>
  </si>
  <si>
    <t>TJAV2010T/4623</t>
  </si>
  <si>
    <t>T/4623</t>
  </si>
  <si>
    <t>A hitelintézetekről és pénzügyi vállalkozásokról szóló 1996. évi CXII. törvény egyes rendelkezéseinek a lakóingatlan vonatkozásában kötött deviza alapú pénzügyi lízingszerződéssel rendelkező fogyasztók rögzített árfolyamú végtörlesztését biztosító módosításáról</t>
  </si>
  <si>
    <t>T2010C0300</t>
  </si>
  <si>
    <t>T2010C0304</t>
  </si>
  <si>
    <t>T/3525</t>
  </si>
  <si>
    <t>T2010C0295</t>
  </si>
  <si>
    <t>A Magyar Köztársaság és Nagy-Britannia és Észak-Írország Egyesült Királysága között a jövedelem- és a tőkenyereség-adók területén a kettős adóztatás elkerüléséről és az adóztatás kijátszásának megakadályozásáról szóló, Budapesten, 2011. szeptember 7. napján aláírt Egyezmény kihirdetéséről</t>
  </si>
  <si>
    <t>T2010C0296</t>
  </si>
  <si>
    <t>A Magyar Köztársaság és a Mexikói Egyesült Államok között, a jövedelemadók területén a kettős adóztatás elkerüléséről és az adóztatás kijátszásának megakadályozásáról szóló, Mexikóvárosban, 2011. június 24. napján aláírt Egyezmény kihirdetéséről</t>
  </si>
  <si>
    <t>T2010C0317</t>
  </si>
  <si>
    <t>Magyarország 2012. évi költségvetését megalapozó egyes törvények módosításáról</t>
  </si>
  <si>
    <t>T2010C0294</t>
  </si>
  <si>
    <t>A kínzás és más kegyetlen, embertelen vagy megalázó bánásmód vagy büntetés elleni egyezmény fakultatív jegyzőkönyvének kihirdetéséről</t>
  </si>
  <si>
    <t>T2010C0319</t>
  </si>
  <si>
    <t>A mezőgazdasági termelést érintő időjárási és más természeti kockázatok kezeléséről</t>
  </si>
  <si>
    <t>T2010C0306</t>
  </si>
  <si>
    <t>T/4862</t>
  </si>
  <si>
    <t>T2010C0316</t>
  </si>
  <si>
    <t>T/4865</t>
  </si>
  <si>
    <t>A polgárőrségről és a polgárőri tevékenység szabályairól</t>
  </si>
  <si>
    <t>T2010C0310</t>
  </si>
  <si>
    <t>T/4996</t>
  </si>
  <si>
    <t>T2010C0360</t>
  </si>
  <si>
    <t>A víziközmű-szolgáltatásról</t>
  </si>
  <si>
    <t>T2010C0445</t>
  </si>
  <si>
    <t>T/7409</t>
  </si>
  <si>
    <t>A sporthuliganizmus jelensége elleni fellépés érdekében szükséges egyes törvények módosításáról szóló 2011. évi CIV. törvény módosításáról</t>
  </si>
  <si>
    <t>T2010C0293</t>
  </si>
  <si>
    <t>T/4469</t>
  </si>
  <si>
    <t>Az Országos Rádió és Televízió Testület, valamint jogutódja a Nemzeti Média- és Hírközlési Hatóság Médiatanácsa 2010. évi költségvetésének végrehajtásáról</t>
  </si>
  <si>
    <t>T2010C0311</t>
  </si>
  <si>
    <t>T/4660</t>
  </si>
  <si>
    <t>T2010C0312</t>
  </si>
  <si>
    <t>T/4743</t>
  </si>
  <si>
    <t>A bíróságok szervezetéről és igazgatásáról</t>
  </si>
  <si>
    <t>T2010C0313</t>
  </si>
  <si>
    <t>T2010C0314</t>
  </si>
  <si>
    <t>Az ügyészségről</t>
  </si>
  <si>
    <t>TJAV2010T/4774</t>
  </si>
  <si>
    <t>T/4774</t>
  </si>
  <si>
    <t>TJAV2010T/4784</t>
  </si>
  <si>
    <t>T/4784</t>
  </si>
  <si>
    <t>A távhőszolgáltatásról szóló 2005. évi XVIII. törvény módosításáról</t>
  </si>
  <si>
    <t>Bús Balázs (KDNP)</t>
  </si>
  <si>
    <t>T2010C0364</t>
  </si>
  <si>
    <t>T/4786</t>
  </si>
  <si>
    <t>A Munka Törvénykönyvéről</t>
  </si>
  <si>
    <t>T2010C0302</t>
  </si>
  <si>
    <t>T/4424</t>
  </si>
  <si>
    <t>TJAV2010T/4790</t>
  </si>
  <si>
    <t>T/4790</t>
  </si>
  <si>
    <t>T2010C0321</t>
  </si>
  <si>
    <t>T/4858</t>
  </si>
  <si>
    <t>A hitelszerződésből eredő kötelezettségeiknek eleget tenni nem tudó természetes személyek lakhatásának biztosításáról</t>
  </si>
  <si>
    <t>T2010C0297</t>
  </si>
  <si>
    <t>T/4658</t>
  </si>
  <si>
    <t>T2010C0298</t>
  </si>
  <si>
    <t>T/4831</t>
  </si>
  <si>
    <t>Az otthonvédelmi intézkedésekkel kapcsolatos egyes törvények módosításáról</t>
  </si>
  <si>
    <t>TJAV2010T/4837</t>
  </si>
  <si>
    <t>T/4837</t>
  </si>
  <si>
    <t>A pénzforgalmi szolgáltatás nyújtásáról szóló 2009. évi LXXXV. törvény módosításáról</t>
  </si>
  <si>
    <t>T2010C0335</t>
  </si>
  <si>
    <t>T/4998</t>
  </si>
  <si>
    <t>A fegyveres szervek hivatásos állományú tagjainak szolgálati viszonyáról szóló 1996. évi XLIII. törvény közszolgálati életpályák összehangolásával összefüggő, valamint egyes munkaügyi tárgyú törvények módosításáról</t>
  </si>
  <si>
    <t>TJAV2010T/4851</t>
  </si>
  <si>
    <t>T/4851</t>
  </si>
  <si>
    <t>Az élelmiszerláncról és hatósági felügyeletről szóló 2008. évi XLVI. törvény módosításáról</t>
  </si>
  <si>
    <t>Dr. Tarnai Richárd (KDNP)</t>
  </si>
  <si>
    <t>T2010C0339</t>
  </si>
  <si>
    <t>Magyarország 2012. évi költségvetéséről</t>
  </si>
  <si>
    <t>T2010C0305</t>
  </si>
  <si>
    <t>T/4659</t>
  </si>
  <si>
    <t>A megyei önkormányzatok konszolidációjáról, a megyei önkormányzati intézmények és a Fővárosi Önkormányzat egyes egészségügyi intézményeinek átvételéről</t>
  </si>
  <si>
    <t>T2010C0320</t>
  </si>
  <si>
    <t>T/4661</t>
  </si>
  <si>
    <t>T2010C0318</t>
  </si>
  <si>
    <t>T/4663</t>
  </si>
  <si>
    <t>A korhatár előtti öregségi nyugdíjak megszüntetéséről, a korhatár előtti ellátásról és a szolgálati járandóságról</t>
  </si>
  <si>
    <t>T2010C0315</t>
  </si>
  <si>
    <t>A legfőbb ügyész, az ügyészek és más ügyészségi alkalmazottak jogállásáról és az ügyészi életpályáról</t>
  </si>
  <si>
    <t>T2010C0325</t>
  </si>
  <si>
    <t>A közigazgatási hatósági eljárás és szolgáltatás általános szabályairól szóló 2004. évi CXL. törvény és egyes kapcsolódó törvények, valamint a miniszteri hatósági hatáskörök felülvizsgálatával összefüggő egyes törvények módosításáról</t>
  </si>
  <si>
    <t>T2010C0324</t>
  </si>
  <si>
    <t>A szellemi tulajdonra vonatkozó egyes törvények módosításáról</t>
  </si>
  <si>
    <t>T2010C0365</t>
  </si>
  <si>
    <t>A szabálysértésekről, a szabálysértési eljárásról és a szabálysértési nyilvántartási rendszerről</t>
  </si>
  <si>
    <t>T2010C0340</t>
  </si>
  <si>
    <t>T/4864</t>
  </si>
  <si>
    <t>A helyi önkormányzatokról</t>
  </si>
  <si>
    <t>T2010C0326</t>
  </si>
  <si>
    <t>T/4866</t>
  </si>
  <si>
    <t>Az egyesülési jogról, a közhasznú jogállásról, valamint a civil szervezetek működéséről és támogatásáról</t>
  </si>
  <si>
    <t>T2010C0323</t>
  </si>
  <si>
    <t>T/4877</t>
  </si>
  <si>
    <t>A sportról szóló 2004. évi I. törvény, valamint egyes további törvények sporttal kapcsolatos módosításáról</t>
  </si>
  <si>
    <t>TJAV2014T/23</t>
  </si>
  <si>
    <t>2014-2018</t>
  </si>
  <si>
    <t>T2010C0322</t>
  </si>
  <si>
    <t>A nemzetbiztonsági szolgálatokról szóló 1995. évi CXXV. törvény katonai nemzetbiztonsági szolgálatok összevonásával kapcsolatos módosításáról, valamint az azzal összefüggő további törvénymódosításokról</t>
  </si>
  <si>
    <t>TJAV2010T/4885</t>
  </si>
  <si>
    <t>T/4885</t>
  </si>
  <si>
    <t>A hitelintézetekről és a pénzügyi vállalkozásokról szóló 2011. évi CXXX. törvény módosításáról az otthonvédelmi intézkedések kiterjesztése tárgyában</t>
  </si>
  <si>
    <t>TJAV2010T/4886</t>
  </si>
  <si>
    <t>T/4886</t>
  </si>
  <si>
    <t>A polgárőrségek működőképességének megőrzése érdekében szükséges egyes törvények módosításáról</t>
  </si>
  <si>
    <t>Dr. Harangozó Tamás (MSZP), Dr. Józsa István (MSZP)</t>
  </si>
  <si>
    <t>TJAV2010T/4887</t>
  </si>
  <si>
    <t>Magyarország Alaptörvényének módosítása</t>
  </si>
  <si>
    <t>Murányi Levente (Jobbik), Novák Előd (Jobbik), Dr. Staudt Gábor (Jobbik), Szilágyi György (Jobbik), Vona Gábor (Jobbik)</t>
  </si>
  <si>
    <t>TJAV2010T/4896</t>
  </si>
  <si>
    <t>T/4896</t>
  </si>
  <si>
    <t>T2010C0333</t>
  </si>
  <si>
    <t>T2010C0331</t>
  </si>
  <si>
    <t>A bírósági végrehajtással kapcsolatos és egyéb igazságügyi tárgyú törvények módosításáról</t>
  </si>
  <si>
    <t>T2010C0330</t>
  </si>
  <si>
    <t>T/4997</t>
  </si>
  <si>
    <t>A nemzetiségek jogairól</t>
  </si>
  <si>
    <t>T2010C0337</t>
  </si>
  <si>
    <t>T/5070</t>
  </si>
  <si>
    <t>Esztergom Város Önkormányzata egyes intézményeinek átvételéről</t>
  </si>
  <si>
    <t>T2010C0347</t>
  </si>
  <si>
    <t>T/5161</t>
  </si>
  <si>
    <t>A nemzeti vagyonról</t>
  </si>
  <si>
    <t>TJAV2010T/4923</t>
  </si>
  <si>
    <t>A közösségi tulajdon hatékonyabb védelméhez szükséges törvénymódosításokról</t>
  </si>
  <si>
    <t>TJAV2010T/4950</t>
  </si>
  <si>
    <t>T/4950</t>
  </si>
  <si>
    <t>TJAV2010T/4952</t>
  </si>
  <si>
    <t>T/4952</t>
  </si>
  <si>
    <t>T2010C0381</t>
  </si>
  <si>
    <t>T/4956</t>
  </si>
  <si>
    <t>TJAV2010T/4973</t>
  </si>
  <si>
    <t>T/4973</t>
  </si>
  <si>
    <t>Jávor Benedek (LMP), Vágó Gábor (LMP)</t>
  </si>
  <si>
    <t>T2010C0307</t>
  </si>
  <si>
    <t>T2010C0327</t>
  </si>
  <si>
    <t>T2010C0332</t>
  </si>
  <si>
    <t>T/4916</t>
  </si>
  <si>
    <t>A cégnek nem minősülő szervezetek bírósági nyilvántartásáról és az ezzel összefüggő eljárási szabályokról</t>
  </si>
  <si>
    <t>TJAV2010T/4985</t>
  </si>
  <si>
    <t>T/4985</t>
  </si>
  <si>
    <t>TJAV2010T/4994</t>
  </si>
  <si>
    <t>T/4994</t>
  </si>
  <si>
    <t>Dr. Gulyás Gergely (Fidesz)</t>
  </si>
  <si>
    <t>TJAV2010T/4995</t>
  </si>
  <si>
    <t>T/4995</t>
  </si>
  <si>
    <t>Az országgyűlési képviselők javadalmazásáról</t>
  </si>
  <si>
    <t>Lázár János (Fidesz),Dr. Gulyás Gergely (Fidesz), Kontur Pál (Fidesz),Balla Mihály (Fidesz), Kozma Péter (Fidesz), Gyopáros Alpár (Fidesz), Balla György (Fidesz)</t>
  </si>
  <si>
    <t xml:space="preserve"> Kontur Pál (Fidesz)</t>
  </si>
  <si>
    <t>Balla Mihály (Fidesz)</t>
  </si>
  <si>
    <t xml:space="preserve"> Kozma Péter (Fidesz)</t>
  </si>
  <si>
    <t xml:space="preserve"> Gyopáros Alpár (Fidesz)</t>
  </si>
  <si>
    <t xml:space="preserve"> Balla György (Fidesz)</t>
  </si>
  <si>
    <t>T2010C0352</t>
  </si>
  <si>
    <t>Egyes törvények Alaptörvénnyel összefüggő módosításáról</t>
  </si>
  <si>
    <t>T2010C0309</t>
  </si>
  <si>
    <t>T/4247</t>
  </si>
  <si>
    <t>T2010C0341</t>
  </si>
  <si>
    <t>A nemzeti köznevelésről</t>
  </si>
  <si>
    <t>T2010C0334</t>
  </si>
  <si>
    <t>A Nemzeti Média- és Hírközlési Hatóság 2012. évi egységes költségvetéséről</t>
  </si>
  <si>
    <t>T2010C0342</t>
  </si>
  <si>
    <t>A megváltozott munkaképességű személyek ellátásairól és egyes törvények módosításáról</t>
  </si>
  <si>
    <t>T2010C0368</t>
  </si>
  <si>
    <t>T/5003</t>
  </si>
  <si>
    <t>A közszolgálati tisztviselőkről szóló törvénnyel összefüggő átmeneti, módosuló és hatályát vesztő szabályokról, valamint egyes kapcsolódó törvények módosításáról</t>
  </si>
  <si>
    <t>T2010C0354</t>
  </si>
  <si>
    <t>T/5006</t>
  </si>
  <si>
    <t>T2010C0351</t>
  </si>
  <si>
    <t>A nemzeti mobil fizetési rendszerről</t>
  </si>
  <si>
    <t>T2010C0349</t>
  </si>
  <si>
    <t>T/5129</t>
  </si>
  <si>
    <t>A területfejlesztéssel és a területrendezéssel összefüggő egyes törvények módosításáról</t>
  </si>
  <si>
    <t>T2010C0329</t>
  </si>
  <si>
    <t>T/5205</t>
  </si>
  <si>
    <t>A látvány-csapatsport támogatásával kapcsolatos egyes törvények módosításáról</t>
  </si>
  <si>
    <t>T2010C0353</t>
  </si>
  <si>
    <t>T/4988</t>
  </si>
  <si>
    <t>Magyarország címerének és zászlajának használatáról, valamint állami kitüntetéseiről</t>
  </si>
  <si>
    <t>T2010C0363</t>
  </si>
  <si>
    <t>Magyarország Alaptörvényének Átmeneti Rendelkezései</t>
  </si>
  <si>
    <t>T2010C0357</t>
  </si>
  <si>
    <t>T/5315</t>
  </si>
  <si>
    <t>A lelkiismereti és vallásszabadság jogáról, valamint az egyházak, vallásfelekezetek és vallási közösségek jogállásáról</t>
  </si>
  <si>
    <t>TJAV2010T/5024</t>
  </si>
  <si>
    <t>T/5024</t>
  </si>
  <si>
    <t>TJAV2010T/5031</t>
  </si>
  <si>
    <t>A mezőgazdasági és élelmiszeripari termékek vonatkozásában a beszállítókkal szemben alkalmazott tisztességtelen forgalmazói magatartás tilalmáról szóló 2009. évi XCV. törvény módosításáról</t>
  </si>
  <si>
    <t>Dr. Mengyi Roland (Fidesz), Riz Gábor (Fidesz), Csöbör Katalin (Fidesz), Dr. Daher Pierre (Fidesz), Demeter Zoltán (Fidesz), Dr. Hörcsik Richárd (Fidesz), Koncz Ferenc (Fidesz), Dr. Nagy Kálmán (KDNP), Dr. Ódor Ferenc (Fidesz), Sebestyén László (Fidesz), Tamás Barnabás (Fidesz), Dr. Zsiga Marcell (Fidesz)</t>
  </si>
  <si>
    <t>Dr. Mengyi Roland (Fidesz)</t>
  </si>
  <si>
    <t xml:space="preserve"> Riz Gábor (Fidesz)</t>
  </si>
  <si>
    <t xml:space="preserve"> Csöbör Katalin (Fidesz)</t>
  </si>
  <si>
    <t xml:space="preserve"> Dr. Daher Pierre (Fidesz)</t>
  </si>
  <si>
    <t xml:space="preserve"> Demeter Zoltán (Fidesz)</t>
  </si>
  <si>
    <t xml:space="preserve"> Dr. Hörcsik Richárd (Fidesz)</t>
  </si>
  <si>
    <t xml:space="preserve"> Sebestyén László (Fidesz)</t>
  </si>
  <si>
    <t xml:space="preserve"> Tamás Barnabás (Fidesz)</t>
  </si>
  <si>
    <t xml:space="preserve"> Dr. Zsiga Marcell (Fidesz)</t>
  </si>
  <si>
    <t>TJAV2010T/5032</t>
  </si>
  <si>
    <t>T/5032</t>
  </si>
  <si>
    <t>Pál Béla (MSZP), Szabó Imre (MSZP), Gőgös Zoltán (MSZP)</t>
  </si>
  <si>
    <t>Pál Béla (MSZP)</t>
  </si>
  <si>
    <t xml:space="preserve"> Szabó Imre (MSZP)</t>
  </si>
  <si>
    <t>TJAV2010T/5051</t>
  </si>
  <si>
    <t>T/5051</t>
  </si>
  <si>
    <t>TJAV2010T/5058</t>
  </si>
  <si>
    <t>T/5058</t>
  </si>
  <si>
    <t>A Bethlen Gábor Alapról szóló 2010. évi CLXXXII. törvény módosításáról</t>
  </si>
  <si>
    <t>T2010C0343</t>
  </si>
  <si>
    <t>T/4992</t>
  </si>
  <si>
    <t>A Magyar Honvédség hivatásos és szerződéses állományú katonáinak jogállásáról szóló 2001. évi XCV. törvény és más törvények szolgálati viszonnyal kapcsolatos módosításáról</t>
  </si>
  <si>
    <t>TJAV2010T/5066</t>
  </si>
  <si>
    <t>T/5066</t>
  </si>
  <si>
    <t>Dr. Navracsics Tibor (Fidesz), Dr. Szabó Erika (Fidesz), Czunyiné Dr. Bertalan Judit (Fidesz)</t>
  </si>
  <si>
    <t xml:space="preserve"> Czunyiné Dr. Bertalan Judit (Fidesz)</t>
  </si>
  <si>
    <t>T2010C0345</t>
  </si>
  <si>
    <t>T/5130</t>
  </si>
  <si>
    <t>Magyarország pénzügyi stabilitásáról</t>
  </si>
  <si>
    <t>T2010C0336</t>
  </si>
  <si>
    <t>T/4839</t>
  </si>
  <si>
    <t>T2010C0350</t>
  </si>
  <si>
    <t>T/5002</t>
  </si>
  <si>
    <t>A közszolgálati tisztviselőkről</t>
  </si>
  <si>
    <t>TJAV2010T/5113</t>
  </si>
  <si>
    <t>A meggondolatlan jogalkotási tevékenység során elkövetett egyes hibák orvoslásáról</t>
  </si>
  <si>
    <t>Szilágyi Péter (LMP), Scheiring Gábor (LMP), Vágó Gábor (LMP)</t>
  </si>
  <si>
    <t>TJAV2010T/5115</t>
  </si>
  <si>
    <t>TJAV2010T/5116</t>
  </si>
  <si>
    <t>Az állambiztonsági múlt átláthatóvá tételéről</t>
  </si>
  <si>
    <t>TJAV2010T/5117</t>
  </si>
  <si>
    <t>A Büntető Törvénykönyvről szóló 1978. évi IV. törvény - bankközi kartellügyletek megakadályozása érdekében történő - módosításáról</t>
  </si>
  <si>
    <t>T2010C0361</t>
  </si>
  <si>
    <t>T/4714</t>
  </si>
  <si>
    <t>Az emberiesség elleni bűncselekmények elévülhetetlenségéről</t>
  </si>
  <si>
    <t>TJAV2010T/5125</t>
  </si>
  <si>
    <t>A foglalkoztatást helyettesítő támogatáshoz kapcsolódó, az előző évben legalább 30 napos foglalkoztatási időt előíró feltétel alkalmazásának elhalasztásáról</t>
  </si>
  <si>
    <t>Kaufer Virág (LMP),Vágó Gábor (LMP), Mile Lajos (LMP)</t>
  </si>
  <si>
    <t>T2010C0348</t>
  </si>
  <si>
    <t>T/4922</t>
  </si>
  <si>
    <t>A csődeljárásról és a felszámolási eljárásról szóló 1991. évi XLIX. törvény, a gazdasági társaságokról szóló 2006. évi IV. törvény, a cégnyilvánosságról, a bírósági cégeljárásról és a végelszámolásról szóló 2006. évi V. törvény, továbbá az ezekkel összefüggő egyes törvények módosításáról</t>
  </si>
  <si>
    <t>T2010C0344</t>
  </si>
  <si>
    <t>T/5067</t>
  </si>
  <si>
    <t>A befektetési alapkezelőkről és a kollektív befektetési formákról</t>
  </si>
  <si>
    <t>TJAV2010T/5148</t>
  </si>
  <si>
    <t>T/5148</t>
  </si>
  <si>
    <t>Kaufer Virág (LMP), Szabó Timea (LMP), Szabó Rebeka (LMP), Vágó Gábor (LMP), Jávor Benedek (LMP), Dr. Schiffer András (LMP), Scheiring Gábor (LMP)</t>
  </si>
  <si>
    <t>T2010C0346</t>
  </si>
  <si>
    <t>T/5069</t>
  </si>
  <si>
    <t>Az államháztartásról</t>
  </si>
  <si>
    <t>T2010C0328</t>
  </si>
  <si>
    <t>T/4991</t>
  </si>
  <si>
    <t>Az egyes honvédelmi kötelezettségek teljesítéséről, az azokkal kapcsolatos katonai igazgatási feladatokról, a hadköteles nyilvántartás vezetése, a gazdasági és anyagi szolgáltatások biztosítása érdekében teljesítendő adatszolgáltatásokról és a honvédelmi ágazatban használt igazolványokkal kapcsolatos adatkezelésről</t>
  </si>
  <si>
    <t>TJAV2010T/5204</t>
  </si>
  <si>
    <t>T/5204</t>
  </si>
  <si>
    <t>A Magyar Köztársaság állami ünnepéről szóló 1991. évi VIII. törvény módosításáról</t>
  </si>
  <si>
    <t>Wittner Mária (Fidesz)</t>
  </si>
  <si>
    <t>T2010C0359</t>
  </si>
  <si>
    <t>T/5248</t>
  </si>
  <si>
    <t>TJAV2010T/5223</t>
  </si>
  <si>
    <t>T/5223</t>
  </si>
  <si>
    <t>Az egyezményes koordinált világidő módosításáról</t>
  </si>
  <si>
    <t>DK</t>
  </si>
  <si>
    <t>Baracskai József (független), Ficsor Ádám (független), Gyurcsány Ferenc (független), Dr. Kolber István (független), Dr. Molnár Csaba (független), Szűcs Erika (független), Dr. Vadai Ágnes (független), Varju László (független), Vitányi Iván (független)</t>
  </si>
  <si>
    <t>Baracskai József (független)</t>
  </si>
  <si>
    <t xml:space="preserve"> Ficsor Ádám (független)</t>
  </si>
  <si>
    <t xml:space="preserve"> Gyurcsány Ferenc (független)</t>
  </si>
  <si>
    <t xml:space="preserve"> Dr. Kolber István (független)</t>
  </si>
  <si>
    <t xml:space="preserve"> Dr. Molnár Csaba (független)</t>
  </si>
  <si>
    <t xml:space="preserve"> Szűcs Erika (független)</t>
  </si>
  <si>
    <t xml:space="preserve"> Dr. Vadai Ágnes (független)</t>
  </si>
  <si>
    <t xml:space="preserve"> Varju László (független)</t>
  </si>
  <si>
    <t xml:space="preserve"> Vitányi Iván (független)</t>
  </si>
  <si>
    <t>TJAV2010T/5224</t>
  </si>
  <si>
    <t>A jogszabályok előkészítésében való társadalmi részvételről szóló 2010. évi CXXXI. törvény módosításáról</t>
  </si>
  <si>
    <t>Simon Gábor (MSZP), Tóth Csaba (MSZP), Lendvai Ildikó (MSZP), Gúr Nándor (MSZP), Szabó Vilmos (MSZP), Kiss Péter (MSZP), Dr. Simon Gábor (MSZP)</t>
  </si>
  <si>
    <t xml:space="preserve"> Tóth Csaba (MSZP)</t>
  </si>
  <si>
    <t xml:space="preserve"> Szabó Vilmos (MSZP)</t>
  </si>
  <si>
    <t>TJAV2010T/5236</t>
  </si>
  <si>
    <t>Az egyoldalú szerződésmódosítások megszüntetése érdekében a hitelintézetekről és a pénzügyi vállalkozásokról szóló 1996. évi CXII. törvény módosításáról</t>
  </si>
  <si>
    <t>Dr. Lenhardt Balázs (Jobbik), Z. Kárpát Dániel (Jobbik)</t>
  </si>
  <si>
    <t>T2010C0358</t>
  </si>
  <si>
    <t>T/5004</t>
  </si>
  <si>
    <t>Egyes rendvédelmi tárgyú törvények módosításáról, valamint az azzal összefüggő további törvénymódosításokról</t>
  </si>
  <si>
    <t>TJAV2010T/5267</t>
  </si>
  <si>
    <t>A kampányfinanszírozás átláthatóvá tételéhez szükséges törvénymódosításokról</t>
  </si>
  <si>
    <t>Mesterházy Attila (MSZP), Tóbiás József (MSZP),Puch László (MSZP)</t>
  </si>
  <si>
    <t>T2010C0497</t>
  </si>
  <si>
    <t>T/8287</t>
  </si>
  <si>
    <t>Magyarország 2012. évi központi költségvetéséről szóló 2011. évi CLXXXVIII. törvény módosításáról</t>
  </si>
  <si>
    <t>TJAV2010T/5294</t>
  </si>
  <si>
    <t>T/5294</t>
  </si>
  <si>
    <t>Az alapvető jogok biztosáról szóló 2011. évi CXI. törvény módosításáról</t>
  </si>
  <si>
    <t>TJAV2010T/5295</t>
  </si>
  <si>
    <t>T/5295</t>
  </si>
  <si>
    <t>K-Alaptörvény az Országgyűlés rendszeres ülésezéséről</t>
  </si>
  <si>
    <t>TJAV2010T/5310</t>
  </si>
  <si>
    <t>T/5310</t>
  </si>
  <si>
    <t>A sajtószabadság hatékonyabb érvényesüléséhez szükséges egyes törvénymódosításokról</t>
  </si>
  <si>
    <t>T2010C0356</t>
  </si>
  <si>
    <t>T/4276</t>
  </si>
  <si>
    <t>Az igazságszolgáltatást érintő egyes törvények módosításáról</t>
  </si>
  <si>
    <t>T2010C0376</t>
  </si>
  <si>
    <t>A lőfegyverekről és a lőszerekről szóló 2004. évi XXIV. törvény módosításáról</t>
  </si>
  <si>
    <t>T2010C0393</t>
  </si>
  <si>
    <t>T/5539</t>
  </si>
  <si>
    <t>A magyar nemzeti értékekről és a hungarikumokról</t>
  </si>
  <si>
    <t>T2010C0548</t>
  </si>
  <si>
    <t>T/8832</t>
  </si>
  <si>
    <t>A Költségvetési Tanács elnöke vagyonnyilatkozat-tételéről</t>
  </si>
  <si>
    <t>TJAV2010T/5561</t>
  </si>
  <si>
    <t>T/5561</t>
  </si>
  <si>
    <t>Magyarország Alaptörvényének Átmeneti Rendelkezései első kiegészítése és módosítása</t>
  </si>
  <si>
    <t>TJAV2010T/5566</t>
  </si>
  <si>
    <t>T/5566</t>
  </si>
  <si>
    <t>A Magyarország gazdasági stabilitásáról szóló 2011. évi CXCIV. törvény módosításáról</t>
  </si>
  <si>
    <t>TJAV2010T/5567</t>
  </si>
  <si>
    <t>Magyarország Alaptörvénye Átmeneti Rendelkezéseinek első módosítása</t>
  </si>
  <si>
    <t>TJAV2010T/5622</t>
  </si>
  <si>
    <t>Magyarország Alaptörvénye első módosítása</t>
  </si>
  <si>
    <t>Mesterházy Attila (MSZP),Dr. Lamperth Mónika (MSZP), Dr. Steiner Pál (MSZP),Dr. Bárándy Gergely (MSZP), Dr. Ipkovich György (MSZP), Dr. Varga László (MSZP)</t>
  </si>
  <si>
    <t>TJAV2010T/5636</t>
  </si>
  <si>
    <t>T/5636</t>
  </si>
  <si>
    <t>Az általános forgalmi adóról szóló 2007. évi CXXVII. törvénynek a tömegközlekedést biztosító cégek pénzügyi nehézségei könnyítése érdekében szükséges módosításáról</t>
  </si>
  <si>
    <t>TJAV2010T/5644</t>
  </si>
  <si>
    <t>T/5644</t>
  </si>
  <si>
    <t>A Magyarország 2012. évi központi költségvetéséről szóló 2011. évi CLXXXVIII. törvény módosításáról</t>
  </si>
  <si>
    <t>Dr. Józsa István (MSZP), Dr. Steiner Pál (MSZP), Lendvai Ildikó (MSZP), Dr. Szanyi Tibor (MSZP), Tóth Csaba (MSZP)</t>
  </si>
  <si>
    <t xml:space="preserve"> Dr. Szanyi Tibor (MSZP)</t>
  </si>
  <si>
    <t>TJAV2010T/5690</t>
  </si>
  <si>
    <t>T/5690</t>
  </si>
  <si>
    <t>Magyarország Alaptörvénye egyes rendelkezéseinek Magyarország gazdasági biztonságát szolgáló módosításáról</t>
  </si>
  <si>
    <t>Mesterházy Attila (MSZP), Tóbiás József (MSZP), Dr. Józsa István (MSZP), Lukács Zoltán (MSZP), Dr. Bárándy Gergely (MSZP),Dr. Lamperth Mónika (MSZP), Dr. Steiner Pál (MSZP),Dr. Ipkovich György (MSZP), Dr. Varga László (MSZP)</t>
  </si>
  <si>
    <t xml:space="preserve"> Lukács Zoltán (MSZP)</t>
  </si>
  <si>
    <t>Dr. Ipkovich György (MSZP)</t>
  </si>
  <si>
    <t>TJAV2010T/5701</t>
  </si>
  <si>
    <t>T/5701</t>
  </si>
  <si>
    <t>Az államháztartásról szóló 2011. évi CXCV. törvény módosításáról</t>
  </si>
  <si>
    <t>TJAV2010T/5702</t>
  </si>
  <si>
    <t>T/5702</t>
  </si>
  <si>
    <t>TJAV2010T/5704</t>
  </si>
  <si>
    <t>T/5704</t>
  </si>
  <si>
    <t>T2010C0369</t>
  </si>
  <si>
    <t>T/5708</t>
  </si>
  <si>
    <t>A gyümölcsös ültetvények, valamint a gyümölcsös ültetvény méretet el nem érő, gyümölcsfával betelepített területek összeírásáról szóló 2006. évi XLVIII. törvény módosításáról</t>
  </si>
  <si>
    <t>TJAV2010T/5781</t>
  </si>
  <si>
    <t>TJAV2010T/5825</t>
  </si>
  <si>
    <t>T/5825</t>
  </si>
  <si>
    <t>TJAV2010T/5832</t>
  </si>
  <si>
    <t>A magánynyugdíj-megtakarítások megmentéséhez szükséges törvénymódosításokról</t>
  </si>
  <si>
    <t>T2010C0370</t>
  </si>
  <si>
    <t>T/5839</t>
  </si>
  <si>
    <t>A lelkiismereti és vallásszabadság jogáról, valamint az egyházak, vallásfelekezetek és vallási közösségek jogállásáról szóló 2011. évi CCVI. törvény módosításáról</t>
  </si>
  <si>
    <t>T2010C0367</t>
  </si>
  <si>
    <t>T/5840</t>
  </si>
  <si>
    <t>Magyarország Kormánya és a Szerb Köztársaság Kormánya között a közúti, a vasúti és a vízi határforgalom ellenőrzéséről szóló Megállapodás kihirdetéséről</t>
  </si>
  <si>
    <t>T2010C0366</t>
  </si>
  <si>
    <t>T/5841</t>
  </si>
  <si>
    <t>A Belga Királyság, a Bolgár Köztársaság, a Cseh Köztársaság, a Dán Királyság, a Németországi Szövetségi Köztársaság, az Észt Köztársaság, Írország, a Görög Köztársaság, a Spanyol Királyság, a Francia Köztársaság, az Olasz Köztársaság, a Ciprusi Köztársaság, a Lett Köztársaság, a Litván Köztársaság, a Luxemburgi Nagyhercegség, a Magyar Köztársaság, a Máltai Köztársaság, a Holland Királyság, az Osztrák Köztársaság, a Lengyel Köztársaság, a Portugál Köztársaság, Románia, a Szlovén Köztársaság, a Szlovák Köztársaság, a Finn Köztársaság, a Svéd Királyság, Nagy-Britannia és Észak-Írország Egyesült Királysága (az Európai Unió tagállamai) és a Horvát Köztársaság között, a Horvát Köztársaságnak az Európai Unióhoz történő csatlakozásáról szóló szerződés kihirdetéséről</t>
  </si>
  <si>
    <t>T2010C0379</t>
  </si>
  <si>
    <t>T/5842</t>
  </si>
  <si>
    <t>TJAV2010T/5893</t>
  </si>
  <si>
    <t>T/5893</t>
  </si>
  <si>
    <t>Magyarország Alaptörvényének módosításáról</t>
  </si>
  <si>
    <t>Balczó Zoltán (Jobbik), Dr. Gaudi-Nagy Tamás (Jobbik), Dr. Gyüre Csaba (Jobbik)</t>
  </si>
  <si>
    <t>Balczó Zoltán (Jobbik)</t>
  </si>
  <si>
    <t>TJAV2010T/5907</t>
  </si>
  <si>
    <t>T/5907</t>
  </si>
  <si>
    <t>A Nemzetközi Valuta Alap alapokmányának kihirdetéséről szóló 1982. évi 6. törvényerejű rendelet hatályon kívül helyezéséről</t>
  </si>
  <si>
    <t>Dr. Apáti István (Jobbik), Dr. Gyenes Géza (Jobbik), Novák Előd (Jobbik), Vágó Sebestyén (Jobbik), Szilágyi György (Jobbik)</t>
  </si>
  <si>
    <t xml:space="preserve"> Dr. Gyenes Géza (Jobbik)</t>
  </si>
  <si>
    <t>T2010C0398</t>
  </si>
  <si>
    <t>T/5932</t>
  </si>
  <si>
    <t>A nemzetgazdasági szempontból kiemelt jelentőségű beruházások megvalósításának gyorsításáról és egyszerűsítéséről szóló 2006. évi LIII. törvény módosításáról</t>
  </si>
  <si>
    <t>TJAV2010T/5941</t>
  </si>
  <si>
    <t>T/5941</t>
  </si>
  <si>
    <t>A közteherviselés igazságosságának erősítése és a munkahelyteremtés ösztönzése érdekében szükséges egyes adó- és járuléktörvények módosításáról</t>
  </si>
  <si>
    <t>Mesterházy Attila (MSZP), Tóbiás József (MSZP), Dr. Józsa István (MSZP), Dr. Harangozó Tamás (MSZP), Dr. Szekeres Imre (MSZP), Dr. Lamperth Mónika (MSZP), Kiss Péter (MSZP)</t>
  </si>
  <si>
    <t>T2010C0373</t>
  </si>
  <si>
    <t>T/5946</t>
  </si>
  <si>
    <t>A Nemzetközi Távközlési Egyesület 1992. évi genfi Meghatalmazottak Rendkívüli Értekezletén aláírt Alapokmányának és Egyezményének a 2010. évi guadalajarai Meghatalmazotti Értekezletén aláírt módosításának kihirdetéséről</t>
  </si>
  <si>
    <t>T2010C0374</t>
  </si>
  <si>
    <t>T/5947</t>
  </si>
  <si>
    <t>A Kazettás Lőszerekről szóló Egyezmény kihirdetéséről</t>
  </si>
  <si>
    <t>T2010C0390</t>
  </si>
  <si>
    <t>T/5948</t>
  </si>
  <si>
    <t>T2010C0372</t>
  </si>
  <si>
    <t>Az Európai Unió működéséről szóló szerződés 136. cikkének módosításáról szóló európai tanácsi határozat (2011/199/EU) kihirdetéséről</t>
  </si>
  <si>
    <t>T2010C0375</t>
  </si>
  <si>
    <t>T2010C0371</t>
  </si>
  <si>
    <t>T/5952</t>
  </si>
  <si>
    <t>T2010C0389</t>
  </si>
  <si>
    <t>T/5994</t>
  </si>
  <si>
    <t>TJAV2010T/6002</t>
  </si>
  <si>
    <t>T/6002</t>
  </si>
  <si>
    <t>Kovács Tibor (MSZP),Dr. Garai István Levente (MSZP)</t>
  </si>
  <si>
    <t>TJAV2010T/6011</t>
  </si>
  <si>
    <t>T/6011</t>
  </si>
  <si>
    <t>A kettős kamarai tagság megszüntetése érdekében a gazdasági kamarákról szóló 1999. évi CXXI. törvény módosításáról</t>
  </si>
  <si>
    <t>TJAV2010T/6026</t>
  </si>
  <si>
    <t>T/6026</t>
  </si>
  <si>
    <t>Göndör István (MSZP), Pál Béla (MSZP)</t>
  </si>
  <si>
    <t>TJAV2010T/6030</t>
  </si>
  <si>
    <t>T/6030</t>
  </si>
  <si>
    <t>TJAV2010T/6042</t>
  </si>
  <si>
    <t>T/6042</t>
  </si>
  <si>
    <t>Dúró Dóra (Jobbik), Bertha Szilvia (Jobbik)</t>
  </si>
  <si>
    <t>Dúró Dóra (Jobbik)</t>
  </si>
  <si>
    <t>T2010C0404</t>
  </si>
  <si>
    <t>T/6044</t>
  </si>
  <si>
    <t>A személyszállítási szolgáltatásokról</t>
  </si>
  <si>
    <t>TJAV2010T/6046</t>
  </si>
  <si>
    <t>T/6046</t>
  </si>
  <si>
    <t>A Független Rendészeti Panasztestület eljárásának hatékonyabbá tételéhez szükséges törvénymódosításokról</t>
  </si>
  <si>
    <t>TJAV2010T/6079</t>
  </si>
  <si>
    <t>T/6079</t>
  </si>
  <si>
    <t>Esztergom Város területén található egyes intézmények finanszírozásáról</t>
  </si>
  <si>
    <t>TJAV2010T/6103</t>
  </si>
  <si>
    <t>T/6103</t>
  </si>
  <si>
    <t>TJAV2010T/6105</t>
  </si>
  <si>
    <t>T/6105</t>
  </si>
  <si>
    <t>TJAV2010T/6131</t>
  </si>
  <si>
    <t>T/6131</t>
  </si>
  <si>
    <t>Egyes közpénzügyi tárgyú törvényeknek az államháztartás önkormányzati alrendszerét érintő módosításáról, és azok más törvénnyel való összhangjának biztosításáról</t>
  </si>
  <si>
    <t>TJAV2010T/6132</t>
  </si>
  <si>
    <t>T/6132</t>
  </si>
  <si>
    <t>T2010C0383</t>
  </si>
  <si>
    <t>T/6152</t>
  </si>
  <si>
    <t>T2010C0384</t>
  </si>
  <si>
    <t>T/6153</t>
  </si>
  <si>
    <t>Az elvárt béremelés végrehajtásával és a foglalkoztatással összefüggő egyes törvények módosításáról</t>
  </si>
  <si>
    <t>T2010C0377</t>
  </si>
  <si>
    <t>T/6154</t>
  </si>
  <si>
    <t>Magyarország Kormánya és Georgia Kormánya között a jövedelem- és a vagyonadók területén a kettős adóztatás elkerüléséről és az adóztatás kijátszásának megakadályozásáról szóló, Budapesten, 2012. február 16. napján aláírt Egyezmény kihirdetéséről</t>
  </si>
  <si>
    <t>T2010C0378</t>
  </si>
  <si>
    <t>T/6155</t>
  </si>
  <si>
    <t>Magyarország Kormánya és Katar Állam Kormánya között a jövedelemadók területén a kettős adóztatás elkerüléséről és az adóztatás kijátszásának megakadályozásáról szóló, Budapesten, 2012. január 18. napján aláírt Egyezmény kihirdetéséről</t>
  </si>
  <si>
    <t>T2010C0392</t>
  </si>
  <si>
    <t>T/6163</t>
  </si>
  <si>
    <t>TJAV2010T/6165</t>
  </si>
  <si>
    <t>T/6165</t>
  </si>
  <si>
    <t>A nemzeti vagyonról szóló 2011. évi CXCVI. törvény módosításáról</t>
  </si>
  <si>
    <t>Magyar Zoltán (Jobbik)</t>
  </si>
  <si>
    <t>T2010C0380</t>
  </si>
  <si>
    <t>T/6187</t>
  </si>
  <si>
    <t>TJAV2010T/6275</t>
  </si>
  <si>
    <t>T/6275</t>
  </si>
  <si>
    <t>A nők esélyegyenlőségét szolgáló egyes törvénymódosításokról</t>
  </si>
  <si>
    <t>Dr. Oláh Lajos (független)</t>
  </si>
  <si>
    <t>T2010C0382</t>
  </si>
  <si>
    <t>T/6302</t>
  </si>
  <si>
    <t>A tengerészek képzéséről, képesítéséről és az őrszolgálat ellátásáról szóló 1978. évi nemzetközi egyezmény 2010. évi manilai módosításaival egységes szerkezetbe foglalt szövegének kihirdetéséről</t>
  </si>
  <si>
    <t>TJAV2010T/6307</t>
  </si>
  <si>
    <t>T/6307</t>
  </si>
  <si>
    <t>TJAV2010T/6316</t>
  </si>
  <si>
    <t>T/6316</t>
  </si>
  <si>
    <t>T2010C0388</t>
  </si>
  <si>
    <t>T/6319</t>
  </si>
  <si>
    <t>Az információs önrendelkezési jogról és az információszabadságról szóló 2011. évi CXII. törvény módosításáról</t>
  </si>
  <si>
    <t>T2010C0400</t>
  </si>
  <si>
    <t>T/6320</t>
  </si>
  <si>
    <t>A szövetkezetekről szóló 2006. évi X. törvény, az illetékekről szóló 1990. évi XCIII. törvény és a közfoglalkoztatásról és a közfoglalkoztatáshoz kapcsolódó, valamint egyéb törvények módosításáról szóló 2011. évi CVI. törvény módosításáról</t>
  </si>
  <si>
    <t>T2010C0397</t>
  </si>
  <si>
    <t>T/6321</t>
  </si>
  <si>
    <t>TJAV2010T/6344</t>
  </si>
  <si>
    <t>T/6344</t>
  </si>
  <si>
    <t>Egyes törvényeknek a 2010/18/EU irányelv átültetése érdekében a szülői szabadság kötelező megosztásához szükséges módosításáról</t>
  </si>
  <si>
    <t>TJAV2010T/6351</t>
  </si>
  <si>
    <t>T/6351</t>
  </si>
  <si>
    <t>T2010C0409</t>
  </si>
  <si>
    <t>T/6352</t>
  </si>
  <si>
    <t>A földmérési és térképészeti tevékenységről</t>
  </si>
  <si>
    <t>T2010C0391</t>
  </si>
  <si>
    <t>T/6361</t>
  </si>
  <si>
    <t>T2010C0396</t>
  </si>
  <si>
    <t>T/6387</t>
  </si>
  <si>
    <t>T2010C0395</t>
  </si>
  <si>
    <t>T/6389</t>
  </si>
  <si>
    <t>T2010C0394</t>
  </si>
  <si>
    <t>T/6390</t>
  </si>
  <si>
    <t>A szabálysértésekről, a szabálysértési eljárásról és a szabálysértési nyilvántartási rendszerről szóló 2012. évi II. törvény és az azzal összefüggő egyes törvények módosításáról, valamint a katasztrófavédelemmel kapcsolatos egyes törvényi rendelkezések módosításáról</t>
  </si>
  <si>
    <t>T2010C0399</t>
  </si>
  <si>
    <t>T/6391</t>
  </si>
  <si>
    <t>Az Országgyűlésről</t>
  </si>
  <si>
    <t>T2010C0474</t>
  </si>
  <si>
    <t>T/7767</t>
  </si>
  <si>
    <t>Az Európa Tanácsnak a kulturális örökség társadalmi értékéről szóló, Faróban, 2005. év október 27. napján elfogadott keretegyezményének kihirdetéséről</t>
  </si>
  <si>
    <t>TJAV2010T/6418</t>
  </si>
  <si>
    <t>T/6418</t>
  </si>
  <si>
    <t>TJAV2010T/6434</t>
  </si>
  <si>
    <t>T/6434</t>
  </si>
  <si>
    <t>TJAV2010T/6464</t>
  </si>
  <si>
    <t>T/6464</t>
  </si>
  <si>
    <t>T2010C0418</t>
  </si>
  <si>
    <t>T/6467</t>
  </si>
  <si>
    <t>T2010C0387</t>
  </si>
  <si>
    <t>T/6468</t>
  </si>
  <si>
    <t>A Magyarország Kormánya és a Szlovák Köztársaság Kormánya között, a közös államhatáron átvezető közutak forgalmi jellegéről szóló Megállapodás kihirdetéséről</t>
  </si>
  <si>
    <t>T2010C0385</t>
  </si>
  <si>
    <t>T/6469</t>
  </si>
  <si>
    <t>A Magyarország Kormánya és a Szlovák Köztársaság Kormánya között a két ország közös államhatárán, Vámosmikola és Ipolypásztó (Pastovce) települések közötti közúti Ipoly-híd és a kapcsolódó létesítmények megépítéséről szóló Megállapodás kihirdetéséről</t>
  </si>
  <si>
    <t>T2010C0386</t>
  </si>
  <si>
    <t>T/6470</t>
  </si>
  <si>
    <t>A Magyarország Kormánya és a Szlovák Köztársaság Kormánya között a két ország közös államhatárán, Ipolydamásd és Helemba (Chľaba) települések közötti közúti Ipoly-híd és a kapcsolódó létesítmények megépítéséről szóló Megállapodás kihirdetéséről</t>
  </si>
  <si>
    <t>T2010C0403</t>
  </si>
  <si>
    <t>TJAV2010T/6483</t>
  </si>
  <si>
    <t>T/6483</t>
  </si>
  <si>
    <t>A cégnyilvánosságról, a bírósági cégeljárásról és a végelszámolásról szóló 2006. évi V. törvény módosításáról</t>
  </si>
  <si>
    <t>TJAV2010T/6495</t>
  </si>
  <si>
    <t>T/6495</t>
  </si>
  <si>
    <t>TJAV2010T/6496</t>
  </si>
  <si>
    <t>T/6496</t>
  </si>
  <si>
    <t>A sportegyesületek és sportvállalkozások működésének hatékonyabbá tétele érdekében szükséges törvénymódosításokról</t>
  </si>
  <si>
    <t>T2010C0413</t>
  </si>
  <si>
    <t>T/6570</t>
  </si>
  <si>
    <t>Az Országos Tudományos Kutatási Alapprogramokról szóló 1997. évi CXXXVI. törvény módosításáról</t>
  </si>
  <si>
    <t>TJAV2010T/6572</t>
  </si>
  <si>
    <t>A köztársasági elnök jogállásáról és javadalmazásáról szóló 2011. évi CX. törvény módosításáról</t>
  </si>
  <si>
    <t>Dr. Molnár Csaba (független)</t>
  </si>
  <si>
    <t>T2010C0425</t>
  </si>
  <si>
    <t>T/6577</t>
  </si>
  <si>
    <t>A gyermekbarát igazságszolgáltatás megvalósulásához kapcsolódó egyes törvények módosításáról</t>
  </si>
  <si>
    <t>T2010C0426</t>
  </si>
  <si>
    <t>T/6585</t>
  </si>
  <si>
    <t>A közadatok újrahasznosításáról</t>
  </si>
  <si>
    <t>T2010C0401</t>
  </si>
  <si>
    <t>T/6588</t>
  </si>
  <si>
    <t>A települési önkormányzatok fekvőbeteg-szakellátó intézményeinek átvételéről és az átvételhez kapcsolódó egyes törvények módosításáról</t>
  </si>
  <si>
    <t>T2010C0410</t>
  </si>
  <si>
    <t>T/6589</t>
  </si>
  <si>
    <t>A bányászatról szóló 1993. évi XLVIII. törvény és egyes energetikai tárgyú törvények módosításáról</t>
  </si>
  <si>
    <t>T2010C0456</t>
  </si>
  <si>
    <t>T/7470</t>
  </si>
  <si>
    <t>A Délkelet-európai Rendőri Együttműködési Egyezmény kihirdetéséről</t>
  </si>
  <si>
    <t>TJAV2010T/6611</t>
  </si>
  <si>
    <t>T/6611</t>
  </si>
  <si>
    <t>Magyarország Alaptörvényének 1. számú módosításáról</t>
  </si>
  <si>
    <t>Vona Gábor (Jobbik), Dúró Dóra (Jobbik), Szilágyi György (Jobbik)</t>
  </si>
  <si>
    <t>Vona Gábor (Jobbik)</t>
  </si>
  <si>
    <t>TJAV2010T/6623</t>
  </si>
  <si>
    <t>T/6623</t>
  </si>
  <si>
    <t>Magyarország helyi önkormányzatairól szóló 2011. évi CLXXXIX. törvény módosításáról</t>
  </si>
  <si>
    <t>Sneider Tamás (Jobbik), Hegedűs Lorántné (Jobbik)</t>
  </si>
  <si>
    <t>TJAV2010T/6659</t>
  </si>
  <si>
    <t>T/6659</t>
  </si>
  <si>
    <t>TJAV2010T/6660</t>
  </si>
  <si>
    <t>T/6660</t>
  </si>
  <si>
    <t>Az utasok személyi poggyászában importált termékek általános forgalmi adó és jövedéki adó mentességéről szóló 2008 . évi LXVIII. törvény módosításáról</t>
  </si>
  <si>
    <t>Dr. Apáti István (Jobbik), Dr. Kiss Sándor (Jobbik)</t>
  </si>
  <si>
    <t>TJAV2010T/6661</t>
  </si>
  <si>
    <t>T/6661</t>
  </si>
  <si>
    <t>A külföldiek termőföldön történő zálogjog alapításának megakadályozása érdekében szükséges törvények módosításáról</t>
  </si>
  <si>
    <t>Magyar Zoltán (Jobbik), Varga Géza (Jobbik)</t>
  </si>
  <si>
    <t xml:space="preserve"> Varga Géza (Jobbik)</t>
  </si>
  <si>
    <t>TJAV2010T/6671</t>
  </si>
  <si>
    <t>T/6671</t>
  </si>
  <si>
    <t>Magyarország Alaptörvényének módosításáról a köztársasági elnök közvetlen választása tárgyában</t>
  </si>
  <si>
    <t>TJAV2010T/6718</t>
  </si>
  <si>
    <t>T/6718</t>
  </si>
  <si>
    <t>TJAV2010T/6719</t>
  </si>
  <si>
    <t>Mirkóczki Ádám (Jobbik)</t>
  </si>
  <si>
    <t>TJAV2010T/6720</t>
  </si>
  <si>
    <t>T/6720</t>
  </si>
  <si>
    <t>TJAV2010T/6721</t>
  </si>
  <si>
    <t>T/6721</t>
  </si>
  <si>
    <t>Egyes szexuális magatartászavarok visszaszorítása érdekében szükséges törvénymódosításokról</t>
  </si>
  <si>
    <t>TJAV2010T/6730</t>
  </si>
  <si>
    <t>T/6730</t>
  </si>
  <si>
    <t>A nők esélyegyenlőségét szolgáló törvénymódosításról</t>
  </si>
  <si>
    <t>T2010C0424</t>
  </si>
  <si>
    <t>T/6774</t>
  </si>
  <si>
    <t>A köziratokról, a közlevéltárakról és a magánlevéltári anyag védelméről szóló 1995. évi LXVI. törvény és az elmúlt rendszer titkosszolgálati tevékenységének feltárásáról és az Állambiztonsági Szolgálatok Történeti Levéltára létrehozásáról szóló 2003. évi III. törvény módosításáról</t>
  </si>
  <si>
    <t>T2010C0434</t>
  </si>
  <si>
    <t>T/7034</t>
  </si>
  <si>
    <t>A Nemzeti Eszközkezelő működésével kapcsolatos egyes törvények módosításáról</t>
  </si>
  <si>
    <t>TJAV2010T/6779</t>
  </si>
  <si>
    <t>T/6779</t>
  </si>
  <si>
    <t>A nem átlátható cégek állami finanszírozásának teljes tilalmáról</t>
  </si>
  <si>
    <t>Scheiring Gábor (LMP), Karácsony Gergely (LMP)</t>
  </si>
  <si>
    <t>TJAV2010T/6801</t>
  </si>
  <si>
    <t>T/6801</t>
  </si>
  <si>
    <t>A megváltozott munkaképességű személyek ellátásairól és egyes törvények módosításáról szóló törvény módosításáról</t>
  </si>
  <si>
    <t>Sneider Tamás (Jobbik), Vágó Sebestyén (Jobbik), Baráth Zsolt (Jobbik)</t>
  </si>
  <si>
    <t>T2010C0402</t>
  </si>
  <si>
    <t>T/6814</t>
  </si>
  <si>
    <t>TJAV2010T/6818</t>
  </si>
  <si>
    <t>T/6818</t>
  </si>
  <si>
    <t>A Magyar Nemzeti Bankról szóló 2011. évi CCVIII. törvény módosításáról</t>
  </si>
  <si>
    <t>kormány (nemzetgazdasági miniszter)</t>
  </si>
  <si>
    <t>T2010C0587</t>
  </si>
  <si>
    <t>T/9236</t>
  </si>
  <si>
    <t>A Magyar Művészeti Akadémia kultúrstratégiai szerepének megerősítése érdekében szükséges törvénymódosításokról, valamint egyéb kulturális tárgyú törvények módosításáról</t>
  </si>
  <si>
    <t>TJAV2010T/6843</t>
  </si>
  <si>
    <t>T/6843</t>
  </si>
  <si>
    <t>Egyes adótörvények és azzal összefüggő egyéb törvények módosításáról szóló 2011. évi CLVI. törvény módosításáról</t>
  </si>
  <si>
    <t>T2010C0467</t>
  </si>
  <si>
    <t>T/7855</t>
  </si>
  <si>
    <t>Az Erzsébet-programról</t>
  </si>
  <si>
    <t>T2010C0415</t>
  </si>
  <si>
    <t>T/6848</t>
  </si>
  <si>
    <t>Az Egyesült Nemzetek kiváltságairól és mentességeiről New Yorkban, 1946. évi február hó 13. napján kelt nemzetközi egyezményben biztosított kiváltságoknak, mentességeknek és könnyítéseknek a Nemzetközi Vadászati és Vadvédelmi Tanács Magyarországon működő intézményeire és tisztségviselőire való kiterjesztéséről</t>
  </si>
  <si>
    <t>T2010C0423</t>
  </si>
  <si>
    <t>T/6858</t>
  </si>
  <si>
    <t>TJAV2010T/6866</t>
  </si>
  <si>
    <t>T/6866</t>
  </si>
  <si>
    <t>A vizsgálóbizottsági tevékenység hatékonyabbá tétele érdekében a minősített adat védelméről szóló 2009. évi CLV. törvény módosításáról</t>
  </si>
  <si>
    <t>TJAV2010T/6903</t>
  </si>
  <si>
    <t>T/6903</t>
  </si>
  <si>
    <t>A nemzeti felsőoktatásról szóló 2011. évi CCIV. törvény módosításáról</t>
  </si>
  <si>
    <t>Dr. Szili Katalin (független), Ivády Gábor (független), Molnár Oszkár (független)</t>
  </si>
  <si>
    <t xml:space="preserve"> Ivády Gábor (független)</t>
  </si>
  <si>
    <t xml:space="preserve"> Molnár Oszkár (független)</t>
  </si>
  <si>
    <t>T2010C0430</t>
  </si>
  <si>
    <t>T/6930</t>
  </si>
  <si>
    <t>T2010C0422</t>
  </si>
  <si>
    <t>T/6939</t>
  </si>
  <si>
    <t>T2010C0421</t>
  </si>
  <si>
    <t>T/6946</t>
  </si>
  <si>
    <t>T2010C0416</t>
  </si>
  <si>
    <t>T/6947</t>
  </si>
  <si>
    <t>Az Egyesült Nemzetek Szervezete keretében New Yorkban, 1954. szeptember 28-án létrejött, a Hontalan Személyek Jogállásáról szóló Egyezmény 23. és 24. Cikkeihez fűzött nyilatkozat visszavonásáról</t>
  </si>
  <si>
    <t>T2010C0417</t>
  </si>
  <si>
    <t>T/6948</t>
  </si>
  <si>
    <t>A Magyarország Kormánya és Új-Zéland Kormánya között az ideiglenesen munkát vállaló turisták programjáról szóló Megállapodás kihirdetéséről</t>
  </si>
  <si>
    <t>T2010C0406</t>
  </si>
  <si>
    <t>T/6949</t>
  </si>
  <si>
    <t>Az Európai Újjáépítési és Fejlesztési Bank létrehozásáról szóló Megállapodás módosításának kihirdetéséről</t>
  </si>
  <si>
    <t>T2010C0407</t>
  </si>
  <si>
    <t>A Nemzetközi Beruházásbiztosítási Ügynökség létrehozásáról szóló Egyezmény módosításának kihirdetéséről</t>
  </si>
  <si>
    <t>T2010C0408</t>
  </si>
  <si>
    <t>T/6951</t>
  </si>
  <si>
    <t>A Magyar Export-Import Bank Zrt. és a Magyar Exporthitel Biztosító Zrt. feletti tulajdonosi jogok gyakorlásával összefüggő egyes törvények módosításáról</t>
  </si>
  <si>
    <t>T2010C0411</t>
  </si>
  <si>
    <t>T/6952</t>
  </si>
  <si>
    <t>TJAV2010T/6953</t>
  </si>
  <si>
    <t>T/6953</t>
  </si>
  <si>
    <t>Az évközbeni adóötletelés tilalmáról</t>
  </si>
  <si>
    <t>T2010C0412</t>
  </si>
  <si>
    <t>T/6954</t>
  </si>
  <si>
    <t>A fordított adózás mezőgazdasági szektorra történő kiterjesztésével kapcsolatban egyes törvények módosításáról</t>
  </si>
  <si>
    <t>T2010C0439</t>
  </si>
  <si>
    <t>T/7263</t>
  </si>
  <si>
    <t>A budapesti Istvánmező rehabilitációs programjáról, kiemelten a Budapesti Olimpiai Központ integrált rekonstrukciójáról</t>
  </si>
  <si>
    <t>T2010C0451</t>
  </si>
  <si>
    <t>T/7411</t>
  </si>
  <si>
    <t>A Magyarország Kormánya és a Koszovói Köztársaság Kormánya között az államaik területén jogellenesen tartózkodó személyek visszafogadásáról szóló Megállapodás kihirdetéséről</t>
  </si>
  <si>
    <t>T2010C0442</t>
  </si>
  <si>
    <t>T/7412</t>
  </si>
  <si>
    <t>A Nemzetközi Valutaalap Alapokmánya módosításának kihirdetéséről és Magyarország kvótájának megemeléséről</t>
  </si>
  <si>
    <t>T2010C0463</t>
  </si>
  <si>
    <t>T/7742</t>
  </si>
  <si>
    <t>T2010C0508</t>
  </si>
  <si>
    <t>T/8597</t>
  </si>
  <si>
    <t>TJAV2010T/6961</t>
  </si>
  <si>
    <t>T/6961</t>
  </si>
  <si>
    <t>Az európai zászló kitűzése és az európai lobogó felvonása kötelező jellegének megszüntetése érdekében szükséges törvénymódosításokról</t>
  </si>
  <si>
    <t>Murányi Levente (Jobbik), Novák Előd (Jobbik),Dr. Gaudi-Nagy Tamás (Jobbik)</t>
  </si>
  <si>
    <t>TJAV2010T/6969</t>
  </si>
  <si>
    <t>T/6969</t>
  </si>
  <si>
    <t>Vona Gábor (Jobbik), Balczó Zoltán (Jobbik), Varga Géza (Jobbik), Magyar Zoltán (Jobbik)</t>
  </si>
  <si>
    <t xml:space="preserve"> Balczó Zoltán (Jobbik)</t>
  </si>
  <si>
    <t xml:space="preserve"> Magyar Zoltán (Jobbik)</t>
  </si>
  <si>
    <t>T2010C0414</t>
  </si>
  <si>
    <t>T/6970</t>
  </si>
  <si>
    <t>T2010C0405</t>
  </si>
  <si>
    <t>T/6984</t>
  </si>
  <si>
    <t>A Magyar Köztársaság minisztériumainak felsorolásáról szóló 2010. évi XLII. törvény módosításáról</t>
  </si>
  <si>
    <t>T2010C0420</t>
  </si>
  <si>
    <t>T/6993</t>
  </si>
  <si>
    <t>TJAV2010T/7014</t>
  </si>
  <si>
    <t>T/7014</t>
  </si>
  <si>
    <t>A Magyar Szent Korona nevében való ítélkezés érdekében szükséges egyes törvénymódosításokról</t>
  </si>
  <si>
    <t>Vona Gábor (Jobbik), Hegedűs Lorántné (Jobbik), Dr. Gaudi-Nagy Tamás (Jobbik)</t>
  </si>
  <si>
    <t>TJAV2010T/7015</t>
  </si>
  <si>
    <t>TJAV2010T/7016</t>
  </si>
  <si>
    <t>T/7016</t>
  </si>
  <si>
    <t>T2010C0429</t>
  </si>
  <si>
    <t>T/7022</t>
  </si>
  <si>
    <t>A médiaszolgáltatásokkal és a sajtótermékekkel összefüggő egyes törvények módosításáról</t>
  </si>
  <si>
    <t>T2010C0432</t>
  </si>
  <si>
    <t>T/6817</t>
  </si>
  <si>
    <t>Magyarország Alaptörvényének első módosítása</t>
  </si>
  <si>
    <t>T2010C0452</t>
  </si>
  <si>
    <t>T/6945</t>
  </si>
  <si>
    <t>A termékek piacfelügyeletéről</t>
  </si>
  <si>
    <t>TJAV2010T/7026</t>
  </si>
  <si>
    <t>T/7026</t>
  </si>
  <si>
    <t>Győrffy Balázs (Fidesz)</t>
  </si>
  <si>
    <t>T2010C0433</t>
  </si>
  <si>
    <t>T/7028</t>
  </si>
  <si>
    <t>Az adózást érintő egyes törvények módosításáról</t>
  </si>
  <si>
    <t>TJAV2010T/7030</t>
  </si>
  <si>
    <t>T/7030</t>
  </si>
  <si>
    <t>A Magyarország Kormánya és Ukrajna Miniszteri Kabinetje között a közúti és vasúti határforgalom ellenőrzéséről a határátkelőhelyeken című Megállapodás kihirdetéséről</t>
  </si>
  <si>
    <t>T2010C0419</t>
  </si>
  <si>
    <t>T/7031</t>
  </si>
  <si>
    <t>A távközlési adóról</t>
  </si>
  <si>
    <t>T2010C0453</t>
  </si>
  <si>
    <t>T/7033</t>
  </si>
  <si>
    <t>T2010C0448</t>
  </si>
  <si>
    <t>T/7417</t>
  </si>
  <si>
    <t>A nemzeti vagyonról szóló 2011. évi CXCVI. törvény és a hozzá kapcsolódó egyes törvények módosításáról</t>
  </si>
  <si>
    <t>T2010C0465</t>
  </si>
  <si>
    <t>T/7425</t>
  </si>
  <si>
    <t>A Nemzeti Adó- és Vámhivatalról szóló 2010. évi CXXII. törvény módosításáról</t>
  </si>
  <si>
    <t>T2010C0479</t>
  </si>
  <si>
    <t>T/7858</t>
  </si>
  <si>
    <t>T2010C0443</t>
  </si>
  <si>
    <t>T/6960</t>
  </si>
  <si>
    <t>TJAV2010T/7038</t>
  </si>
  <si>
    <t>T/7038</t>
  </si>
  <si>
    <t>Bánki Erik (Fidesz),Hadházy Sándor (Fidesz)</t>
  </si>
  <si>
    <t>TJAV2010T/7146</t>
  </si>
  <si>
    <t>T/7146</t>
  </si>
  <si>
    <t>TJAV2010T/7169</t>
  </si>
  <si>
    <t>T/7169</t>
  </si>
  <si>
    <t>A termőfölddel kapcsolatos visszaélések megakadályozása érdekében szükséges közjegyzői okirati kényszer bevezetéséről</t>
  </si>
  <si>
    <t>TJAV2010T/7180</t>
  </si>
  <si>
    <t>T/7180</t>
  </si>
  <si>
    <t>Magyarországon 1931. január 1-je és 1960. december 31-e között lezajlott járványos gyermekbénulást túlélő betegek anyagi kárpótlásáról</t>
  </si>
  <si>
    <t>T2010C0457</t>
  </si>
  <si>
    <t>T/6590</t>
  </si>
  <si>
    <t>A járások kialakításáról, valamint egyes ezzel összefüggő törvények módosításáról</t>
  </si>
  <si>
    <t>T2010C0431</t>
  </si>
  <si>
    <t>T/7216</t>
  </si>
  <si>
    <t>A Magyarország Kormánya és Ukrajna Miniszteri Kabinetje között a közúti és vasúti határforgalomnak a határátkelőhelyeken történő ellenőrzéséről szóló Megállapodás kihirdetéséről</t>
  </si>
  <si>
    <t>TJAV2010T/7232</t>
  </si>
  <si>
    <t>T/7232</t>
  </si>
  <si>
    <t>T2010C0437</t>
  </si>
  <si>
    <t>T/7493</t>
  </si>
  <si>
    <t>A központi államigazgatási szervekről, valamint a Kormány tagjai és az államtitkárok jogállásáról szóló 2010. évi XLIII. törvény módosításáról</t>
  </si>
  <si>
    <t>T2010C0438</t>
  </si>
  <si>
    <t>T/7231</t>
  </si>
  <si>
    <t>T2010C0427</t>
  </si>
  <si>
    <t>T/7242</t>
  </si>
  <si>
    <t>A magánnyugdíjról és a magánnyugdíjpénztárakról szóló 1997. évi LXXXII. törvény, valamint a Nyugdíjreform és Adósságcsökkentő Alapról, és a szabad nyugdíjpénztár-választás lebonyolításával összefüggő egyes törvénymódosításokról szóló 2010. évi CLIV. törvény módosításáról</t>
  </si>
  <si>
    <t>TJAV2010T/7252</t>
  </si>
  <si>
    <t>T/7252</t>
  </si>
  <si>
    <t>Az Országgyűlésről szóló 2012. évi XXXVI. törvény módosításáról</t>
  </si>
  <si>
    <t>Dúró Dóra (Jobbik), Vona Gábor (Jobbik),Gyöngyösi Márton (Jobbik)</t>
  </si>
  <si>
    <t>TJAV2010T/7286</t>
  </si>
  <si>
    <t>T/7286</t>
  </si>
  <si>
    <t>A Rendőrség hivatásos állományú tagjainak egyszeri kárpótlásáról</t>
  </si>
  <si>
    <t>TJAV2010T/7308</t>
  </si>
  <si>
    <t>T2010C0469</t>
  </si>
  <si>
    <t>T/7672</t>
  </si>
  <si>
    <t>T2010C0435</t>
  </si>
  <si>
    <t>A szakképzésről szóló 2011. évi CLXXXVII. törvény módosításáról</t>
  </si>
  <si>
    <t>T2010C0475</t>
  </si>
  <si>
    <t>T/6393</t>
  </si>
  <si>
    <t>A bíróságok szervezetéről és igazgatásáról szóló 2011. évi CLXI. törvény, valamint a bírák jogállásáról és javadalmazásáról szóló 2011. évi CLXII. törvény módosításáról</t>
  </si>
  <si>
    <t>T2010C0440</t>
  </si>
  <si>
    <t>T/6957</t>
  </si>
  <si>
    <t>Egyes törvényeknek és törvényi rendelkezéseknek a jogrendszer túlszabályozottságának megszüntetése érdekében szükséges technikai deregulációjáról</t>
  </si>
  <si>
    <t>T2010C0449</t>
  </si>
  <si>
    <t>T/7035</t>
  </si>
  <si>
    <t>Egyes családjogi és cégjogi eljárások egyszerűsítéséről</t>
  </si>
  <si>
    <t>T2010C0444</t>
  </si>
  <si>
    <t>T/7039</t>
  </si>
  <si>
    <t>Az egyes sportcélú ingatlanok tulajdoni helyzetének rendezéséről szóló 1996. évi LXV. törvény módosításáról</t>
  </si>
  <si>
    <t>TJAV2010T/7394</t>
  </si>
  <si>
    <t>T/7394</t>
  </si>
  <si>
    <t>A pártok működéséről és gazdálkodásáról szóló 1989. évi XXXIII. törvény, valamint a személyi jövedelemadó meghatározott részének az adózó rendelkezése szerinti felhasználásáról szóló 1996. évi CXXVI. törvény, és a pártok működését segítő tudományos, ismeretterjesztő, kutatási, oktatási tevékenységet végző alapítványokról szóló 2003. évi XLVII. törvény módosításáról</t>
  </si>
  <si>
    <t>T2010C0441</t>
  </si>
  <si>
    <t>T/7408</t>
  </si>
  <si>
    <t>A tanúvédelem terén történő együttműködésről szóló multilaterális Megállapodás kihirdetéséről</t>
  </si>
  <si>
    <t>T2010C0428</t>
  </si>
  <si>
    <t>T/7410</t>
  </si>
  <si>
    <t>T2010C0450</t>
  </si>
  <si>
    <t>T/7415</t>
  </si>
  <si>
    <t>A munka törvénykönyvéről szóló 2012. évi I. törvény hatálybalépésével összefüggő átmeneti rendelkezésekről és törvénymódosításokról</t>
  </si>
  <si>
    <t>T2010C0482</t>
  </si>
  <si>
    <t>T/7678</t>
  </si>
  <si>
    <t>Egyes szociális tárgyú és egyéb kapcsolódó törvények módosításáról</t>
  </si>
  <si>
    <t>T2010C0447</t>
  </si>
  <si>
    <t>T/7480</t>
  </si>
  <si>
    <t>T2010C0464</t>
  </si>
  <si>
    <t>T/6958</t>
  </si>
  <si>
    <t>A Büntető Törvénykönyvről</t>
  </si>
  <si>
    <t>TJAV2010T/7435</t>
  </si>
  <si>
    <t>T/7435</t>
  </si>
  <si>
    <t>A Magyarország helyi önkormányzatairól szóló 2011. évi CLXXXIX. törvény módosításáról</t>
  </si>
  <si>
    <t>TJAV2010T/7461</t>
  </si>
  <si>
    <t>T/7461</t>
  </si>
  <si>
    <t>T2010C0560</t>
  </si>
  <si>
    <t>T/9103</t>
  </si>
  <si>
    <t>A Nemzetközi Vasúti Árufuvarozásról szóló Megállapodás (SzMGSz) és Mellékletei 2012. évi módosításának kihirdetéséről</t>
  </si>
  <si>
    <t>TJAV2010T/7463</t>
  </si>
  <si>
    <t>T/7463</t>
  </si>
  <si>
    <t>Magyarország 2012. évi központi költségvetéséről szóló 2011. évi CLXXXVIII. törvénynek a kormányzati pazarlások megfékezése és a foglalkoztatás növelése érdekében történő módosításáról</t>
  </si>
  <si>
    <t>Mesterházy Attila (MSZP), Dr. Józsa István (MSZP), Gúr Nándor (MSZP)</t>
  </si>
  <si>
    <t>T2010C0454</t>
  </si>
  <si>
    <t>T/7029</t>
  </si>
  <si>
    <t>A kéményseprő-ipari közszolgáltatásról</t>
  </si>
  <si>
    <t>T2010C0455</t>
  </si>
  <si>
    <t>T/7468</t>
  </si>
  <si>
    <t>A Szlovák Köztársaság és Magyarország között a minősített adatok cseréjéről és kölcsönös védelméről szóló egyezmény kihirdetéséről</t>
  </si>
  <si>
    <t>TJAV2010T/7469</t>
  </si>
  <si>
    <t>T/7469</t>
  </si>
  <si>
    <t>Szabó Vilmos (MSZP)</t>
  </si>
  <si>
    <t>T2010C0446</t>
  </si>
  <si>
    <t>T/4719</t>
  </si>
  <si>
    <t>A kisajátításról szóló 2007. évi CXXIII. törvény módosításáról</t>
  </si>
  <si>
    <t>T2010C0436</t>
  </si>
  <si>
    <t>T/7357</t>
  </si>
  <si>
    <t>A katasztrófavédelemről és a hozzá kapcsolódó egyes törvények módosításáról szóló 2011. évi CXXVIII. törvény módosításáról</t>
  </si>
  <si>
    <t>TJAV2010T/7498</t>
  </si>
  <si>
    <t>T/7498</t>
  </si>
  <si>
    <t>A Büntetőeljárásról szóló 1998. évi XIX. törvény módosításáról</t>
  </si>
  <si>
    <t>TJAV2010T/7504</t>
  </si>
  <si>
    <t>T/7504</t>
  </si>
  <si>
    <t>TJAV2010T/7613</t>
  </si>
  <si>
    <t>T/7613</t>
  </si>
  <si>
    <t>Dr. Budai Gyula (Fidesz), Győrffy Balázs (Fidesz), Dr. Varga István (Fidesz), Dr. Simicskó István (KDNP)</t>
  </si>
  <si>
    <t>Dr. Budai Gyula (Fidesz)</t>
  </si>
  <si>
    <t xml:space="preserve"> Győrffy Balázs (Fidesz)</t>
  </si>
  <si>
    <t xml:space="preserve"> Dr. Varga István (Fidesz)</t>
  </si>
  <si>
    <t>TJAV2010T/7627</t>
  </si>
  <si>
    <t>T/7627</t>
  </si>
  <si>
    <t>Hegedűs Lorántné (Jobbik), Sneider Tamás (Jobbik), Baráth Zsolt (Jobbik)</t>
  </si>
  <si>
    <t>T2010C0470</t>
  </si>
  <si>
    <t>T/7309</t>
  </si>
  <si>
    <t>Egyes víziközmű-szolgáltatással kapcsolatos törvények módosításáról</t>
  </si>
  <si>
    <t>T2010C0468</t>
  </si>
  <si>
    <t>T/6842</t>
  </si>
  <si>
    <t>T2010C0480</t>
  </si>
  <si>
    <t>T/7037</t>
  </si>
  <si>
    <t>A pénzügyi tranzakciós illetékről</t>
  </si>
  <si>
    <t>T2010C0458</t>
  </si>
  <si>
    <t>T/7233</t>
  </si>
  <si>
    <t>A víziközlekedésről szóló 2000. évi XLII. törvény módosításáról, valamint egyes törvények ezzel összefüggő módosításáról</t>
  </si>
  <si>
    <t>T2010C0471</t>
  </si>
  <si>
    <t>T/7653</t>
  </si>
  <si>
    <t>A Nemzeti Kulturális Alapról szóló 1993. évi XXIII. törvény és a központi államigazgatási szervekről, valamint a Kormány tagjai és az államtitkárok jogállásáról szóló 2010. évi XLIII. törvény módosításáról</t>
  </si>
  <si>
    <t>TJAV2010T/7664</t>
  </si>
  <si>
    <t>T/7664</t>
  </si>
  <si>
    <t>A gazdasági reklámtevékenység alapvető feltételeiről és egyes korlátairól szóló 2008. évi XLVIII. törvény módosításáról</t>
  </si>
  <si>
    <t>TJAV2010T/7665</t>
  </si>
  <si>
    <t>T/7665</t>
  </si>
  <si>
    <t>T2010C0488</t>
  </si>
  <si>
    <t>T/7667</t>
  </si>
  <si>
    <t>A nemzeti köznevelésről szóló 2011. évi CXC. törvény módosításáról</t>
  </si>
  <si>
    <t>T2010C0487</t>
  </si>
  <si>
    <t>T/7668</t>
  </si>
  <si>
    <t>T2010C0481</t>
  </si>
  <si>
    <t>T/7676</t>
  </si>
  <si>
    <t>Az igazságügyi és közigazgatási tárgyú törvények módosításáról</t>
  </si>
  <si>
    <t>T2010C0486</t>
  </si>
  <si>
    <t>T/7755</t>
  </si>
  <si>
    <t>A Magyar Köztársaság Kormánya és a Cseh Köztársaság Kormánya között a vízumeljárásban diplomáciai és konzuli képviseleteik útján történő kölcsönös képviseletről szóló Megállapodás kihirdetéséről</t>
  </si>
  <si>
    <t>T2010C0491</t>
  </si>
  <si>
    <t>T/7768</t>
  </si>
  <si>
    <t>A Magyar Állatorvosi Kamaráról, valamint az állatorvosi szolgáltatói tevékenység végzéséről</t>
  </si>
  <si>
    <t>T2010C0493</t>
  </si>
  <si>
    <t>T/7925</t>
  </si>
  <si>
    <t>T2010C0504</t>
  </si>
  <si>
    <t>T/8137</t>
  </si>
  <si>
    <t>Egyes közjogi méltóságok halála esetén járó hozzátartozói nyugellátásokkal összefüggő törvényi rendelkezések módosításáról</t>
  </si>
  <si>
    <t>T2010C0520</t>
  </si>
  <si>
    <t>A Nemzeti Média- és Hírközlési Hatóság, valamint a Nemzeti Média- és Hírközlési Hatóság Médiatanácsa 2011. évi költségvetésének végrehajtásáról</t>
  </si>
  <si>
    <t>T2010C0559</t>
  </si>
  <si>
    <t>T/9182</t>
  </si>
  <si>
    <t>A Nemzeti Média- és Hírközlési Hatóság 2013. évi egységes költségvetéséről</t>
  </si>
  <si>
    <t>T2010C0567</t>
  </si>
  <si>
    <t>T/9336</t>
  </si>
  <si>
    <t>A budapesti Istvánmező rehabilitációs programja, kiemelten a Budapesti Olimpiai Központ integrált rekonstrukciója program megvalósításával összefüggő egyes törvények módosításáról</t>
  </si>
  <si>
    <t>TJAV2010T/7710</t>
  </si>
  <si>
    <t>T/7710</t>
  </si>
  <si>
    <t>Lendvai Ildikó (MSZP), Nyakó István (MSZP)</t>
  </si>
  <si>
    <t xml:space="preserve"> Nyakó István (MSZP)</t>
  </si>
  <si>
    <t>T2010C0462</t>
  </si>
  <si>
    <t>T/7769</t>
  </si>
  <si>
    <t>T2010C0483</t>
  </si>
  <si>
    <t>T/7416</t>
  </si>
  <si>
    <t>T2010C0459</t>
  </si>
  <si>
    <t>T/7671</t>
  </si>
  <si>
    <t>A kölcsönzött kulturális javak különleges védelméről</t>
  </si>
  <si>
    <t>T2010C0472</t>
  </si>
  <si>
    <t>T/7673</t>
  </si>
  <si>
    <t>T2010C0473</t>
  </si>
  <si>
    <t>T/7756</t>
  </si>
  <si>
    <t>A Cseh Köztársaság és Magyarország között a minősített adatok cseréjéről és kölcsönös védelméről szóló egyezmény kihirdetéséről</t>
  </si>
  <si>
    <t>T2010C0460</t>
  </si>
  <si>
    <t>T/7770</t>
  </si>
  <si>
    <t>Az egyes törvényeknek a polgári hírszerzési tevékenység irányításával kapcsolatos módosításáról</t>
  </si>
  <si>
    <t>T2010C0461</t>
  </si>
  <si>
    <t>T/7771</t>
  </si>
  <si>
    <t>A személyi jövedelemadóról szóló 1995. évi CXVII. törvény és a fiatalok életkezdési támogatásáról szóló 2005. évi CLXXIV. törvény módosításáról</t>
  </si>
  <si>
    <t>T2010C0485</t>
  </si>
  <si>
    <t>T/7854</t>
  </si>
  <si>
    <t>A világörökségről szóló 2011. évi LXXVII. törvény módosításáról</t>
  </si>
  <si>
    <t>T2010C0490</t>
  </si>
  <si>
    <t>T/7930</t>
  </si>
  <si>
    <t>A Magyar Agrár-, Élelmiszergazdasági és Vidékfejlesztési Kamaráról</t>
  </si>
  <si>
    <t>T2010C0530</t>
  </si>
  <si>
    <t>T/8738</t>
  </si>
  <si>
    <t>A Magyarország Kormánya és a Szlovák Köztársaság Kormánya között a két ország közös államhatárán, Komárom és Révkomárom (Komárno) városok közötti közúti híd Duna folyamon történő megépítéséről szóló Megállapodás kihirdetéséről</t>
  </si>
  <si>
    <t>TJAV2010T/7815</t>
  </si>
  <si>
    <t>T/7815</t>
  </si>
  <si>
    <t>Balla György (Fidesz), Dr. Budai Gyula (Fidesz), Font Sándor (Fidesz), Dr. Simicskó István (KDNP), Sáringer-Kenyeres Tamás (KDNP), Dr. Varga István (Fidesz)</t>
  </si>
  <si>
    <t>Balla György (Fidesz)</t>
  </si>
  <si>
    <t xml:space="preserve"> Dr. Budai Gyula (Fidesz)</t>
  </si>
  <si>
    <t xml:space="preserve"> Sáringer-Kenyeres Tamás (KDNP)</t>
  </si>
  <si>
    <t>TJAV2010T/7818</t>
  </si>
  <si>
    <t>T/7818</t>
  </si>
  <si>
    <t>A közigazgatási eljárás koherencia zavarainak megszüntetéséről</t>
  </si>
  <si>
    <t>T2010C0466</t>
  </si>
  <si>
    <t>T/7032</t>
  </si>
  <si>
    <t>A biztosítási adóról</t>
  </si>
  <si>
    <t>T2010C0476</t>
  </si>
  <si>
    <t>T/7414</t>
  </si>
  <si>
    <t>Az Európai Unió tisztviselőinek és más alkalmazottainak nyugdíjbiztosítási átutalásáról és visszautalásáról, valamint egyes nyugdíjbiztosítási tárgyú és más kapcsolódó törvények módosításáról</t>
  </si>
  <si>
    <t>T2010C0484</t>
  </si>
  <si>
    <t>T/7772</t>
  </si>
  <si>
    <t>Az egyes rendészeti feladatokat ellátó személyek tevékenységéről, valamint egyes törvényeknek az iskolakerülés elleni fellépést biztosító módosításáról</t>
  </si>
  <si>
    <t>TJAV2010T/7841</t>
  </si>
  <si>
    <t>T/7841</t>
  </si>
  <si>
    <t>T2010C0478</t>
  </si>
  <si>
    <t>T/7927</t>
  </si>
  <si>
    <t>Az állami vagyonnal összefüggő egyes rendelkezésekről</t>
  </si>
  <si>
    <t>TJAV2010T/7898</t>
  </si>
  <si>
    <t>T/7898</t>
  </si>
  <si>
    <t>T2010C0494</t>
  </si>
  <si>
    <t>T/7670</t>
  </si>
  <si>
    <t>Az elektronikus hírközlést érintő egyes törvények módosításáról</t>
  </si>
  <si>
    <t>T2010C0492</t>
  </si>
  <si>
    <t>T/7674</t>
  </si>
  <si>
    <t>A szakmaközi szervezetekről és az agrárpiaci szabályozás egyes kérdéseiről</t>
  </si>
  <si>
    <t>T2010C0477</t>
  </si>
  <si>
    <t>T/7857</t>
  </si>
  <si>
    <t>Az Egyetemes Postaegyesület Alapokmánya Hetedik és Nyolcadik Pótjegyzőkönyvének, az Egyetemes Postaegyesület Egyetemes Postaegyezményének a 2004. évi bukaresti kongresszuson és a 2008. évi genfi kongresszuson aláírt módosításokkal egységes szerkezetbe foglalt, az Egyetemes Postaegyezmény 2004. évi bukaresti és a 2008. évi genfi kongresszuson aláírt Zárójegyzőkönyvének, valamint a Postai Pénzforgalmi Megállapodásnak a 2004. évi bukaresti kongresszuson aláírt módosításokkal egységes szerkezetbe foglalt kihirdetéséről</t>
  </si>
  <si>
    <t>TJAV2010T/7928</t>
  </si>
  <si>
    <t>T/7928</t>
  </si>
  <si>
    <t>A földhasználati pályázatok átláthatósága érdekében a Nemzeti Földalapról szóló 2010. évi LXXXVII. törvény módosításáról</t>
  </si>
  <si>
    <t>Dr. Schiffer András (LMP), Szabó Rebeka (LMP)</t>
  </si>
  <si>
    <t>TJAV2010T/7929</t>
  </si>
  <si>
    <t>Sneider Tamás (Jobbik), Hegedűs Lorántné (Jobbik), Dr. Nyikos László (Jobbik)</t>
  </si>
  <si>
    <t>T2010C0489</t>
  </si>
  <si>
    <t>T/7666</t>
  </si>
  <si>
    <t>T2010C0509</t>
  </si>
  <si>
    <t>T/6959</t>
  </si>
  <si>
    <t>Egyes önkormányzati tárgyú törvények módosításáról</t>
  </si>
  <si>
    <t>T2010C0510</t>
  </si>
  <si>
    <t>T/7955</t>
  </si>
  <si>
    <t>A munkahelyvédelmi akciótervben foglaltak megvalósítása érdekében szükséges egyes törvények módosításáról</t>
  </si>
  <si>
    <t>T2010C0517</t>
  </si>
  <si>
    <t>T/8640</t>
  </si>
  <si>
    <t>TJAV2010T/7961</t>
  </si>
  <si>
    <t>T/7961</t>
  </si>
  <si>
    <t>A nemzetbiztonsági ellenőrzés új szabályainak megállapításáról</t>
  </si>
  <si>
    <t>Dr. Kocsis Máté (Fidesz)</t>
  </si>
  <si>
    <t>TJAV2010T/7966</t>
  </si>
  <si>
    <t>T/7966</t>
  </si>
  <si>
    <t>A fiatalok életkezdési támogatásáról szóló 2005. CLXXIV. törvény módosításáról</t>
  </si>
  <si>
    <t>Simon Gábor (MSZP), Mesterházy Attila (MSZP)</t>
  </si>
  <si>
    <t>T2010C0594</t>
  </si>
  <si>
    <t>T/7971</t>
  </si>
  <si>
    <t>T2010C0711</t>
  </si>
  <si>
    <t>T/11284</t>
  </si>
  <si>
    <t>A helyi és körzeti televíziók digitális átállásának biztosítása érdekében szükséges és egyes hírközléssel összefüggő törvénymódosításokról</t>
  </si>
  <si>
    <t>TJAV2010T/7980</t>
  </si>
  <si>
    <t>T/7980</t>
  </si>
  <si>
    <t>Az indokolás nélkül felmentett kormánytisztviselők és munkavállalók állami kárenyhítéséről</t>
  </si>
  <si>
    <t>TJAV2010T/7981</t>
  </si>
  <si>
    <t>T/7981</t>
  </si>
  <si>
    <t>Az állami és politikai vezetők, valamint országgyűlési képviselők javadalmazására vonatkozó egyes törvények módosításáról</t>
  </si>
  <si>
    <t>T2010C0543</t>
  </si>
  <si>
    <t>T/8750</t>
  </si>
  <si>
    <t>TJAV2010T/7989</t>
  </si>
  <si>
    <t>T/7989</t>
  </si>
  <si>
    <t>A jogalkotás kiszámíthatóságának megteremtése érdekében a jogalkotásról szóló 2010. évi CXXX. törvény módosításáról</t>
  </si>
  <si>
    <t>T2010C0499</t>
  </si>
  <si>
    <t>T/8370</t>
  </si>
  <si>
    <t>Az adózás rendjéről szóló 2003. évi XCII. törvény, valamint a köztulajdonban álló gazdasági társaságok takarékosabb működéséről szóló 2009. évi CXXII. törvény módosításáról</t>
  </si>
  <si>
    <t>TJAV2010T/7990</t>
  </si>
  <si>
    <t>T/7990</t>
  </si>
  <si>
    <t>A bírák jogállásáról és javadalmazásáról szóló 2011. évi CLXII. törvény módosításáról</t>
  </si>
  <si>
    <t>Baracskai József (független), Ficsor Ádám (független), Gyurcsány Ferenc (független), Dr. Kolber István (független), Dr. Molnár Csaba (független), Dr. Oláh Lajos (független), Szűcs Erika (független), Dr. Vadai Ágnes (független), Varju László (független), Vitányi Iván (független)</t>
  </si>
  <si>
    <t xml:space="preserve"> Dr. Oláh Lajos (független)</t>
  </si>
  <si>
    <t>T2010C0500</t>
  </si>
  <si>
    <t>T/7986</t>
  </si>
  <si>
    <t>A Hálózat a Globális Fejlődésért létrehozásáról szóló Megállapodás kihirdetéséről</t>
  </si>
  <si>
    <t>T2010C0514</t>
  </si>
  <si>
    <t>T/8569</t>
  </si>
  <si>
    <t>A Magyarország Kormánya és a Lett Köztársaság Kormánya között a minősített adatok cseréjéről és kölcsönös védelméről szóló egyezmény kihirdetéséről</t>
  </si>
  <si>
    <t>TJAV2010T/8113</t>
  </si>
  <si>
    <t>T/8113</t>
  </si>
  <si>
    <t>A bűncselekmények és szabálysértések elkövetőinek, valamint áldozatainak könnyebb azonosíthatósága érdekében szükséges egyes törvénymódosításokról</t>
  </si>
  <si>
    <t>TJAV2010T/8132</t>
  </si>
  <si>
    <t>T/8132</t>
  </si>
  <si>
    <t>A természetes személyek csődhelyzetének rendezési eljárásáról</t>
  </si>
  <si>
    <t>T2010C0503</t>
  </si>
  <si>
    <t>T/8487</t>
  </si>
  <si>
    <t>TJAV2010T/8158</t>
  </si>
  <si>
    <t>T/8158</t>
  </si>
  <si>
    <t>A közbeszerzésekről szóló 2011. évi CVIII. törvénynek a gyorsított eljárásokkal kapcsolatos visszaélések megelőzése érdekében történő módosításáról</t>
  </si>
  <si>
    <t>TJAV2010T/8159</t>
  </si>
  <si>
    <t>T/8159</t>
  </si>
  <si>
    <t>TJAV2010T/8161</t>
  </si>
  <si>
    <t>T/8161</t>
  </si>
  <si>
    <t>A közérdekű üzemek és azok elemei - különösen a kábelvezetékek, vasúti sínek, illetve más közműelemek - védelme érdekében szükséges egyes büntető tárgyú törvénymódosításokról</t>
  </si>
  <si>
    <t>Dr. Staudt Gábor (Jobbik), Szilágyi György (Jobbik)</t>
  </si>
  <si>
    <t>T2010C0515</t>
  </si>
  <si>
    <t>T/8099</t>
  </si>
  <si>
    <t>TJAV2010T/8166</t>
  </si>
  <si>
    <t>T/8166</t>
  </si>
  <si>
    <t>TJAV2010T/8173</t>
  </si>
  <si>
    <t>T/8173</t>
  </si>
  <si>
    <t>A sportról szóló 2004. évi I. törvénynek a látvány-csapatsportágak hivatásos bajnokságaiban induló sportvállalkozások fizetőképessége és átláthatósága biztosítása érdekében történő módosításáról</t>
  </si>
  <si>
    <t>T2010C0518</t>
  </si>
  <si>
    <t>T/7953</t>
  </si>
  <si>
    <t>Az egészségügy többletforráshoz juttatása érdekében szükséges törvénymódosításokról, valamint egyéb törvények módosításáról</t>
  </si>
  <si>
    <t>T2010C0506</t>
  </si>
  <si>
    <t>T/8480</t>
  </si>
  <si>
    <t>A társadalombiztosítási nyugellátásról szóló 1997. évi LXXXI. törvény, valamint a megváltozott munkaképességű személyek ellátásairól és egyes törvények módosításáról szóló 2011. évi CXCI. törvény módosításáról</t>
  </si>
  <si>
    <t>T2010C0495</t>
  </si>
  <si>
    <t>T/7905</t>
  </si>
  <si>
    <t>A Nemzetközi Vasúti Árufuvarozásról szóló Megállapodás (SzMGSz) és Mellékletei 2011. évi módosításainak és kiegészítéseinek kihirdetéséről</t>
  </si>
  <si>
    <t>T2010C0496</t>
  </si>
  <si>
    <t>T/8285</t>
  </si>
  <si>
    <t>A Magyar Agrár-, Élelmiszergazdasági és Vidékfejlesztési Kamaráról szóló 2012. évi CXXVI. törvény, valamint a földmérési és térképészeti tevékenységről szóló 2012. évi XLVI. törvény módosításáról</t>
  </si>
  <si>
    <t>TJAV2010T/8288</t>
  </si>
  <si>
    <t>T/8288</t>
  </si>
  <si>
    <t>Magyarország Alaptörvényének második módosítása</t>
  </si>
  <si>
    <t>TJAV2010T/8289</t>
  </si>
  <si>
    <t>T/8289</t>
  </si>
  <si>
    <t>Az egyes igazságügyi jogviszonyokban alkalmazandó felső korhatárral kapcsolatos törvénymódosításokról</t>
  </si>
  <si>
    <t>T2010C0547</t>
  </si>
  <si>
    <t>T/9160</t>
  </si>
  <si>
    <t>A nemzetiségi jogokkal összefüggő egyes törvények módosításáról</t>
  </si>
  <si>
    <t>T2010C0527</t>
  </si>
  <si>
    <t>T/8404</t>
  </si>
  <si>
    <t>TJAV2010T/8324</t>
  </si>
  <si>
    <t>T/8324</t>
  </si>
  <si>
    <t>T2010C0498</t>
  </si>
  <si>
    <t>A fiatalkorúak dohányzásának visszaszorításáról és a dohánytermékek kiskereskedelméről</t>
  </si>
  <si>
    <t>T2010C0501</t>
  </si>
  <si>
    <t>T/8004</t>
  </si>
  <si>
    <t>A Washingtonban, 1973. március 3. napján elfogadott, a veszélyeztetett vadon élő állat- és növényfajok nemzetközi kereskedelméről szóló egyezményhez fűzött fenntartásról és az egyezmény módosításának kihirdetéséről</t>
  </si>
  <si>
    <t>TJAV2010T/8355</t>
  </si>
  <si>
    <t>T/8355</t>
  </si>
  <si>
    <t>Népi kezdeményezések illő megtárgyalásáról</t>
  </si>
  <si>
    <t>Dr. Dorosz Dávid (LMP), Ertsey Katalin (LMP), Szabó Timea (LMP), Mile Lajos (LMP), Szilágyi Péter (LMP)</t>
  </si>
  <si>
    <t>TJAV2010T/8364</t>
  </si>
  <si>
    <t>T/8364</t>
  </si>
  <si>
    <t>T2010C0625</t>
  </si>
  <si>
    <t>T/10052</t>
  </si>
  <si>
    <t>Az egyes agrár tárgyú törvények módosításáról</t>
  </si>
  <si>
    <t>T2010C0588</t>
  </si>
  <si>
    <t>Az Európai Uniónak a Tanács keretében ülésező tagállamai között az Európai Unió érdekében kicserélt minősített adatok védelméről szóló Megállapodás kihirdetéséről</t>
  </si>
  <si>
    <t>TJAV2010T/8439</t>
  </si>
  <si>
    <t>T/8439</t>
  </si>
  <si>
    <t>A visszaélésszerű rendőri intézkedések megakadályozása érdekében szükséges törvények módosításáról</t>
  </si>
  <si>
    <t>Vona Gábor (Jobbik), Korondi Miklós (Jobbik), Rubi Gergely (Jobbik), Novák Előd (Jobbik), Szilágyi György (Jobbik), Bertha Szilvia (Jobbik)</t>
  </si>
  <si>
    <t xml:space="preserve"> Korondi Miklós (Jobbik)</t>
  </si>
  <si>
    <t>T2010C0521</t>
  </si>
  <si>
    <t>T/7675</t>
  </si>
  <si>
    <t>A településfejlesztéssel, a településrendezéssel és az építésüggyel összefüggő egyes törvények módosításáról</t>
  </si>
  <si>
    <t>T2010C0519</t>
  </si>
  <si>
    <t>T/8196</t>
  </si>
  <si>
    <t>A Magyar Köztársaság 2011. évi költségvetéséről szóló 2010. évi CLXIX. törvény végrehajtásáról</t>
  </si>
  <si>
    <t>T2010C0505</t>
  </si>
  <si>
    <t>T/7669</t>
  </si>
  <si>
    <t>T2010C0529</t>
  </si>
  <si>
    <t>T/8315</t>
  </si>
  <si>
    <t>T2010C0522</t>
  </si>
  <si>
    <t>T/8441</t>
  </si>
  <si>
    <t>A Nyugdíjreform és Adósságcsökkentő Alapról, és a szabad nyugdíjpénztár-választás lebonyolításával összefüggő egyes törvénymódosításokról szóló 2010. évi CLIV. törvény módosításáról</t>
  </si>
  <si>
    <t>T2010C0512</t>
  </si>
  <si>
    <t>T/8588</t>
  </si>
  <si>
    <t>T2010C0502</t>
  </si>
  <si>
    <t>T/8367</t>
  </si>
  <si>
    <t>A személyi jövedelemadó meghatározott részének az adózó rendelkezése szerinti felhasználásáról szóló 1996. évi CXXVI. törvény, valamint a magyar hősök emlékének megörökítéséről és a Magyar Hősök Emlékünnepéről szóló 2001. évi LXIII. törvény módosításáról</t>
  </si>
  <si>
    <t>T2010C0526</t>
  </si>
  <si>
    <t>T/9000</t>
  </si>
  <si>
    <t>A MÁV Általános Biztosító Egyesülettel kötött kötelező gépjármű-felelősségbiztosítási szerződéseken alapuló kártérítési igények érvényesítésével kapcsolatos szabályokról</t>
  </si>
  <si>
    <t>T2010C0513</t>
  </si>
  <si>
    <t>T/8484</t>
  </si>
  <si>
    <t>T2010C0544</t>
  </si>
  <si>
    <t>Egyes gazdasági és pénzügyi tárgyú törvények módosításáról</t>
  </si>
  <si>
    <t>T2010C0511</t>
  </si>
  <si>
    <t>T/7954</t>
  </si>
  <si>
    <t>A kisadózó vállalkozások tételes adójáról és a kisvállalati adóról</t>
  </si>
  <si>
    <t>T2010C0507</t>
  </si>
  <si>
    <t>T/8274</t>
  </si>
  <si>
    <t>A környezet védelmének általános szabályairól szóló 1995. évi LIII. törvény és a kereskedelemről szóló 2005. évi CLXIV. törvény módosításáról</t>
  </si>
  <si>
    <t>TJAV2010T/8604</t>
  </si>
  <si>
    <t>T/8604</t>
  </si>
  <si>
    <t>A hegyközségekről</t>
  </si>
  <si>
    <t>Tiffán Zsolt (Fidesz)</t>
  </si>
  <si>
    <t>TJAV2010T/8634</t>
  </si>
  <si>
    <t>T/8634</t>
  </si>
  <si>
    <t>Magyarország gazdasági stabilitásáról szóló 2011. évi CXCIV. törvény módosításáról</t>
  </si>
  <si>
    <t>T2010C0524</t>
  </si>
  <si>
    <t>T/8990</t>
  </si>
  <si>
    <t>T2010C0516</t>
  </si>
  <si>
    <t>T/8165</t>
  </si>
  <si>
    <t>A muzeális intézményekről, a nyilvános könyvtári ellátásról és a közművelődésről szóló 1997. évi CXL. törvény módosításáról</t>
  </si>
  <si>
    <t>TJAV2010T/8644</t>
  </si>
  <si>
    <t>T/8644</t>
  </si>
  <si>
    <t>Ertsey Katalin (LMP), Szilágyi László (LMP)</t>
  </si>
  <si>
    <t xml:space="preserve"> Szilágyi László (LMP)</t>
  </si>
  <si>
    <t>TJAV2010T/8678</t>
  </si>
  <si>
    <t>T/8678</t>
  </si>
  <si>
    <t>Wintermantel Zsolt (Fidesz), Vantara Gyula (Fidesz), Németh Zoltán (Fidesz), Kovács Péter (Fidesz), Dr. Láng Zsolt (Fidesz), Riz Levente (Fidesz), Kucsák László (Fidesz), Dr. Papcsák Ferenc (Fidesz), Dr. Vas Imre (Fidesz), Kulcsár József Ferenc (Fidesz)</t>
  </si>
  <si>
    <t>Wintermantel Zsolt (Fidesz)</t>
  </si>
  <si>
    <t xml:space="preserve"> Vantara Gyula (Fidesz)</t>
  </si>
  <si>
    <t xml:space="preserve"> Németh Zoltán (Fidesz)</t>
  </si>
  <si>
    <t xml:space="preserve"> Kovács Péter (Fidesz)</t>
  </si>
  <si>
    <t xml:space="preserve"> Dr. Láng Zsolt (Fidesz)</t>
  </si>
  <si>
    <t xml:space="preserve"> Riz Levente (Fidesz)</t>
  </si>
  <si>
    <t xml:space="preserve"> Kucsák László (Fidesz)</t>
  </si>
  <si>
    <t xml:space="preserve"> Dr. Vas Imre (Fidesz)</t>
  </si>
  <si>
    <t xml:space="preserve"> Kulcsár József Ferenc (Fidesz)</t>
  </si>
  <si>
    <t>T2010C0539</t>
  </si>
  <si>
    <t>T/8882</t>
  </si>
  <si>
    <t>A Nemzetközi Újjáépítési és Fejlesztési Bank alapokmánya módosításának kihirdetéséről</t>
  </si>
  <si>
    <t>TJAV2010T/8693</t>
  </si>
  <si>
    <t>T/8693</t>
  </si>
  <si>
    <t>Az életfogytig tartó szabadságvesztés kiszabása szabályainak módosításáról</t>
  </si>
  <si>
    <t>Dr. Apáti István (Jobbik), Mirkóczki Ádám (Jobbik)</t>
  </si>
  <si>
    <t>TJAV2010T/8705</t>
  </si>
  <si>
    <t>T/8705</t>
  </si>
  <si>
    <t>A munka törvénykönyvéről szóló 2012. évi I. törvény módosításáról</t>
  </si>
  <si>
    <t>Bertha Szilvia (Jobbik), Korondi Miklós (Jobbik)</t>
  </si>
  <si>
    <t>T2010C0528</t>
  </si>
  <si>
    <t>T/8509</t>
  </si>
  <si>
    <t>T2010C0541</t>
  </si>
  <si>
    <t>T/8679</t>
  </si>
  <si>
    <t>A szakmaközi szervezetekről és az agrárpiaci szabályozás egyes kérdéseiről szóló 2012. évi CXXVIII. törvény módosításáról</t>
  </si>
  <si>
    <t>T2010C0535</t>
  </si>
  <si>
    <t>T/8885</t>
  </si>
  <si>
    <t>A Bolgár Köztársaság, a Horvát Köztársaság, Magyarország és az Osztrák Köztársaság között a közúti közlekedésbiztonságot veszélyeztető közlekedési jogsértések miatt alkalmazott jogkövetkezmények határon átnyúló végrehajtásának elősegítéséről szóló Megállapodás kihirdetéséről, valamint egyes törvényeknek a közlekedésbiztonságot elősegítő európai uniós és nemzetközi kötelezettségek végrehajtásához szükséges módosításáról</t>
  </si>
  <si>
    <t>T2010C0581</t>
  </si>
  <si>
    <t>T/9237</t>
  </si>
  <si>
    <t>Az egyes szakképzési és felnőttképzési tárgyú törvények módosításáról</t>
  </si>
  <si>
    <t>T2010C0562</t>
  </si>
  <si>
    <t>T/7456</t>
  </si>
  <si>
    <t>A csődeljárásról és a felszámolási eljárásról szóló 1991. évi XLIX. törvény és a Bérgarancia Alapról szóló 1994. évi LXVI. törvény módosításáról</t>
  </si>
  <si>
    <t>TJAV2010T/8752</t>
  </si>
  <si>
    <t>T/8752</t>
  </si>
  <si>
    <t>Egyes törvényeknek a kormányzati ellenőrzéssel összefüggő módosításáról</t>
  </si>
  <si>
    <t>TJAV2010T/8777</t>
  </si>
  <si>
    <t>T/8777</t>
  </si>
  <si>
    <t>A foglalkoztatást helyettesítő támogatás folyósításának megszüntetésével összefüggő garanciális rendelkezésekről</t>
  </si>
  <si>
    <t>Szabó Timea (LMP), Dr. Szél Bernadett (LMP)</t>
  </si>
  <si>
    <t xml:space="preserve"> Dr. Szél Bernadett (LMP)</t>
  </si>
  <si>
    <t>TJAV2010T/8807</t>
  </si>
  <si>
    <t>T/8807</t>
  </si>
  <si>
    <t>A nemzeti vagyon visszaszármaztatásáról</t>
  </si>
  <si>
    <t>T2010C0546</t>
  </si>
  <si>
    <t>T/8572</t>
  </si>
  <si>
    <t>A Schengeni Információs Rendszer második generációja keretében történő információcseréről, továbbá egyes rendészeti tárgyú törvények ezzel, valamint a Magyary Egyszerűsítési Programmal összefüggő módosításáról</t>
  </si>
  <si>
    <t>TJAV2010T/8856</t>
  </si>
  <si>
    <t>T/8856</t>
  </si>
  <si>
    <t>A Büntető Törvénykönyvről szóló 1978. évi IV. törvény és a Büntető Törvénykönyvről szóló 2012. évi C. törvény módosításáról</t>
  </si>
  <si>
    <t>TJAV2010T/8857</t>
  </si>
  <si>
    <t>T/8857</t>
  </si>
  <si>
    <t>A járások kialakításáról, valamint egyes ezzel összefüggő törvények módosításáról szóló 2012. évi XCIII. törvény módosításáról</t>
  </si>
  <si>
    <t>Novák Előd (Jobbik), Hegedűs Lorántné (Jobbik), Dr. Apáti István (Jobbik)</t>
  </si>
  <si>
    <t xml:space="preserve"> Dr. Apáti István (Jobbik)</t>
  </si>
  <si>
    <t>TJAV2010T/8860</t>
  </si>
  <si>
    <t>T/8860</t>
  </si>
  <si>
    <t>Egyes jogszabályoknak a nemzeti filmipar megerősítését célzó módosításáról</t>
  </si>
  <si>
    <t>T2010C0561</t>
  </si>
  <si>
    <t>T/7677</t>
  </si>
  <si>
    <t>A Magyarország 2013. évi központi költségvetését megalapozó egyes törvények módosításáról</t>
  </si>
  <si>
    <t>T2010C0532</t>
  </si>
  <si>
    <t>T/7757</t>
  </si>
  <si>
    <t>Egyes törvényeknek a XX. századi önkényuralmi rendszerekhez köthető elnevezések tilalmával összefüggő módosításáról</t>
  </si>
  <si>
    <t>T2010C0537</t>
  </si>
  <si>
    <t>T/8749</t>
  </si>
  <si>
    <t>T2010C0534</t>
  </si>
  <si>
    <t>T/8881</t>
  </si>
  <si>
    <t>T2010C0536</t>
  </si>
  <si>
    <t>T/8884</t>
  </si>
  <si>
    <t>A Magyarország Kormánya és a Horvát Köztársaság Kormánya között a Dunai Rendészeti Koordinációs Központ működtetéséről szóló Megállapodás kihirdetéséről</t>
  </si>
  <si>
    <t>T2010C0553</t>
  </si>
  <si>
    <t>T/8888</t>
  </si>
  <si>
    <t>A köznevelési feladatot ellátó egyes önkormányzati fenntartású intézmények állami fenntartásba vételéről</t>
  </si>
  <si>
    <t>T2010C0554</t>
  </si>
  <si>
    <t>T/8890</t>
  </si>
  <si>
    <t>T2010C0551</t>
  </si>
  <si>
    <t>T/8989</t>
  </si>
  <si>
    <t>Egyes törvényeknek a pénzügyi jogok biztosával összefüggő módosításáról</t>
  </si>
  <si>
    <t>T2010C0533</t>
  </si>
  <si>
    <t>T/9166</t>
  </si>
  <si>
    <t>A közművezetékek adójáról</t>
  </si>
  <si>
    <t>T2010C0583</t>
  </si>
  <si>
    <t>T/9245</t>
  </si>
  <si>
    <t>T2010C0555</t>
  </si>
  <si>
    <t>T/8887</t>
  </si>
  <si>
    <t>Egyes ingatlanok fővárosi önkormányzat részére történő átadásáról, valamint önkormányzatokat érintő egyes törvények módosításáról</t>
  </si>
  <si>
    <t>T2010C0552</t>
  </si>
  <si>
    <t>T2010C0538</t>
  </si>
  <si>
    <t>T/8883</t>
  </si>
  <si>
    <t>A Nemzetközi Pénzügyi Társaság alapokmánya módosításának kihirdetéséről</t>
  </si>
  <si>
    <t>T2010C0549</t>
  </si>
  <si>
    <t>T/8286</t>
  </si>
  <si>
    <t>A kisajátításról szóló 2007. évi CXXIII. törvény és egyes kapcsolódó törvények módosításáról</t>
  </si>
  <si>
    <t>T2010C0523</t>
  </si>
  <si>
    <t>T/8483</t>
  </si>
  <si>
    <t>A postai szolgáltatásokról</t>
  </si>
  <si>
    <t>TJAV2010T/8988</t>
  </si>
  <si>
    <t>T/8988</t>
  </si>
  <si>
    <t>T2010C0525</t>
  </si>
  <si>
    <t>T/8635</t>
  </si>
  <si>
    <t>Az elektronikus hírközléssel és a digitális átállással összefüggő egyes törvények módosításáról</t>
  </si>
  <si>
    <t>TJAV2010T/9026</t>
  </si>
  <si>
    <t>A szakképzési hozzájárulásról és a képzés fejlesztésének támogatásáról szóló 2011. évi CLV. törvény módosításáról</t>
  </si>
  <si>
    <t>Kara Ákos (Fidesz)</t>
  </si>
  <si>
    <t>TJAV2010T/9059</t>
  </si>
  <si>
    <t>T/9059</t>
  </si>
  <si>
    <t>Dr. Apáti István (Jobbik), Dr. Gyüre Csaba (Jobbik), Dr. Kiss Sándor (Jobbik), Ferenczi Gábor (Jobbik), Magyar Zoltán (Jobbik), Z. Kárpát Dániel (Jobbik), Sneider Tamás (Jobbik), Mirkóczki Ádám (Jobbik),Balla Gergő (Jobbik), Egyed Zsolt (Jobbik), Kulcsár Gergely (Jobbik), Varga Géza (Jobbik), Rubi Gergely (Jobbik)</t>
  </si>
  <si>
    <t>Balla Gergő (Jobbik)</t>
  </si>
  <si>
    <t xml:space="preserve"> Egyed Zsolt (Jobbik)</t>
  </si>
  <si>
    <t xml:space="preserve"> Kulcsár Gergely (Jobbik)</t>
  </si>
  <si>
    <t>T2010C0563</t>
  </si>
  <si>
    <t>T/8880</t>
  </si>
  <si>
    <t>A környezet védelmének általános szabályairól szóló 1995. évi LIII. törvény és a vízgazdálkodásról szóló 1995. évi LVII. törvény módosításáról</t>
  </si>
  <si>
    <t>T2010C0540</t>
  </si>
  <si>
    <t>T/8967</t>
  </si>
  <si>
    <t>T2010C0579</t>
  </si>
  <si>
    <t>T2010C0575</t>
  </si>
  <si>
    <t>T/9243</t>
  </si>
  <si>
    <t>Egyes törvényeknek az Országgyűléssel, valamint az önkormányzatokkal összefüggő módosításáról</t>
  </si>
  <si>
    <t>T2010C0556</t>
  </si>
  <si>
    <t>T/8886</t>
  </si>
  <si>
    <t>A kulturális örökségvédelemmel kapcsolatos egyes törvények módosításáról</t>
  </si>
  <si>
    <t>T2010C0558</t>
  </si>
  <si>
    <t>Az Európai Unió és tagállamai, valamint a Moldovai Köztársaság között a közös légtér létrehozásáról szóló megállapodás kihirdetéséről</t>
  </si>
  <si>
    <t>TJAV2010T/9105</t>
  </si>
  <si>
    <t>T/9105</t>
  </si>
  <si>
    <t>TJAV2010T/9106</t>
  </si>
  <si>
    <t>T/9106</t>
  </si>
  <si>
    <t>Magyarország Alaptörvényének harmadik módosítása</t>
  </si>
  <si>
    <t>TJAV2010T/9129</t>
  </si>
  <si>
    <t>T/9129</t>
  </si>
  <si>
    <t>A végrehajtó intézkedés elleni minimális védelemről</t>
  </si>
  <si>
    <t>TJAV2010T/9138</t>
  </si>
  <si>
    <t>T/9138</t>
  </si>
  <si>
    <t>Dr. Gulyás Gergely (Fidesz), Dr. Lukács Tamás (KDNP), Dr. Vitányi István (Fidesz)</t>
  </si>
  <si>
    <t>T2010C0550</t>
  </si>
  <si>
    <t>T/5538</t>
  </si>
  <si>
    <t>A hulladékról</t>
  </si>
  <si>
    <t>T2010C0545</t>
  </si>
  <si>
    <t>T/7984</t>
  </si>
  <si>
    <t>T2010C0531</t>
  </si>
  <si>
    <t>T/8481</t>
  </si>
  <si>
    <t>A létfontosságú rendszerek és létesítmények azonosításáról, kijelöléséről és védelméről</t>
  </si>
  <si>
    <t>T2010C0566</t>
  </si>
  <si>
    <t>T/9235</t>
  </si>
  <si>
    <t>T2010C0557</t>
  </si>
  <si>
    <t>T/8889</t>
  </si>
  <si>
    <t>Egyes szakosított szociális és gyermekvédelmi szakellátási intézmények állami átvételéről és egyes törvények módosításáról</t>
  </si>
  <si>
    <t>TJAV2010T/9185</t>
  </si>
  <si>
    <t>T/9185</t>
  </si>
  <si>
    <t>Z. Kárpát Dániel (Jobbik), Dúró Dóra (Jobbik), Dr. Gaudi-Nagy Tamás (Jobbik)</t>
  </si>
  <si>
    <t>TJAV2010T/9186</t>
  </si>
  <si>
    <t>T/9186</t>
  </si>
  <si>
    <t>TJAV2010T/9213</t>
  </si>
  <si>
    <t>T/9213</t>
  </si>
  <si>
    <t>Magyarország címerének és zászlajának használatáról, valamint állami kitüntetéseiről szóló 2011. évi CCII. törvény módosításáról</t>
  </si>
  <si>
    <t>T2010C0584</t>
  </si>
  <si>
    <t>T/8737</t>
  </si>
  <si>
    <t>A földgázellátásról szóló 2008. évi XL. törvény és a nemzeti vagyonról szóló 2011. évi CXCVI. törvény módosításáról</t>
  </si>
  <si>
    <t>T2010C0564</t>
  </si>
  <si>
    <t>T/8751</t>
  </si>
  <si>
    <t>T2010C0586</t>
  </si>
  <si>
    <t>T/8879</t>
  </si>
  <si>
    <t>A harmadik országbeli állampolgárok beutazásáról és tartózkodásáról szóló 2007. évi II. törvény módosításáról</t>
  </si>
  <si>
    <t>T2010C0542</t>
  </si>
  <si>
    <t>T/9061</t>
  </si>
  <si>
    <t>T2010C0582</t>
  </si>
  <si>
    <t>T/9063</t>
  </si>
  <si>
    <t>Egyes foglalkoztatási tárgyú törvényeknek a Magyary Egyszerűsítési Programmal összefüggő, valamint egyéb célú módosításáról</t>
  </si>
  <si>
    <t>T2010C0578</t>
  </si>
  <si>
    <t>T/9065</t>
  </si>
  <si>
    <t>T2010C0568</t>
  </si>
  <si>
    <t>T/9165</t>
  </si>
  <si>
    <t>A fiatalkorúak dohányzásának visszaszorításáról és a dohánytermékek kiskereskedelméről szóló 2012. évi CXXXIV. törvény módosításáról</t>
  </si>
  <si>
    <t>T2010C0577</t>
  </si>
  <si>
    <t>T/9233</t>
  </si>
  <si>
    <t>Egyes igazságügyi tárgyú törvények módosításáról</t>
  </si>
  <si>
    <t>T2010C0570</t>
  </si>
  <si>
    <t>T/9234</t>
  </si>
  <si>
    <t>A honvédek jogállásáról</t>
  </si>
  <si>
    <t>T2010C0580</t>
  </si>
  <si>
    <t>Egyes szolgálati jogviszonnyal összefüggő törvények módosításáról</t>
  </si>
  <si>
    <t>T2010C0576</t>
  </si>
  <si>
    <t>T/9242</t>
  </si>
  <si>
    <t>A fővárosi és megyei kormányhivatalok működésével összefüggő törvények, valamint a közigazgatási hatósági eljárás és szolgáltatás általános szabályairól szóló 2004. évi CXL. törvény és egyes kapcsolódó törvények módosításáról</t>
  </si>
  <si>
    <t>T2010C0572</t>
  </si>
  <si>
    <t>T/9244</t>
  </si>
  <si>
    <t>Egyes törvényeknek a Magyary Egyszerűsítési Programmal és a területfejlesztéssel összefüggő módosításáról</t>
  </si>
  <si>
    <t>T2010C0573</t>
  </si>
  <si>
    <t>T2010C0574</t>
  </si>
  <si>
    <t>T/9401</t>
  </si>
  <si>
    <t>Egyes törvényeknek a központi költségvetésről szóló törvény megalapozásával összefüggő, valamint egyéb célú módosításáról</t>
  </si>
  <si>
    <t>TJAV2010T/9274</t>
  </si>
  <si>
    <t>T/9274</t>
  </si>
  <si>
    <t>TJAV2010T/9289</t>
  </si>
  <si>
    <t>T/9289</t>
  </si>
  <si>
    <t>Mesterházy Attila (MSZP), Dr. Steiner Pál (MSZP)</t>
  </si>
  <si>
    <t>TJAV2010T/9301</t>
  </si>
  <si>
    <t>T/9301</t>
  </si>
  <si>
    <t>A társadalmi szervezetek támogatása átláthatóságának megteremtése érdekében szükséges egyes törvények módosításáról</t>
  </si>
  <si>
    <t>T2010C0569</t>
  </si>
  <si>
    <t>T/7655</t>
  </si>
  <si>
    <t>Magyarország 2013. évi központi költségvetéséről</t>
  </si>
  <si>
    <t>T2010C0565</t>
  </si>
  <si>
    <t>T/9062</t>
  </si>
  <si>
    <t>TJAV2010T/9354</t>
  </si>
  <si>
    <t>A szabálysértésekről, a szabálysértési eljárásról és a szabálysértési nyilvántartási rendszerről szóló 2012. évi II. törvény módosításáról</t>
  </si>
  <si>
    <t>Dúró Dóra (Jobbik), Mirkóczki Ádám (Jobbik)</t>
  </si>
  <si>
    <t>TJAV2010T/9365</t>
  </si>
  <si>
    <t>T/9365</t>
  </si>
  <si>
    <t>A vállalati hitelezés beindítása érdekében az államháztartás egyensúlyát javító különadóról és járadékról szóló 2006. évi LIX. törvény módosításáról</t>
  </si>
  <si>
    <t>Scheiring Gábor (LMP), Vágó Gábor (LMP)</t>
  </si>
  <si>
    <t>T2010C0605</t>
  </si>
  <si>
    <t>T/9383</t>
  </si>
  <si>
    <t>TJAV2010T/9387</t>
  </si>
  <si>
    <t>T/9387</t>
  </si>
  <si>
    <t>Mesterházy Attila (MSZP), Dr. Schiffer András (LMP), Tóbiás József (MSZP), Szabó Timea (LMP)</t>
  </si>
  <si>
    <t>TJAV2010T/9390</t>
  </si>
  <si>
    <t>T/9390</t>
  </si>
  <si>
    <t>A családi adókedvezmény teljeskörű igénybevételének megteremtéséről</t>
  </si>
  <si>
    <t>T2010C0589</t>
  </si>
  <si>
    <t>A Büntető Törvénykönyvről szóló 2012. évi C. törvény hatálybalépéséhez kapcsolódó átmeneti rendelkezésekről és egyes törvények módosításáról</t>
  </si>
  <si>
    <t>T2010C0571</t>
  </si>
  <si>
    <t>T/9337</t>
  </si>
  <si>
    <t>Magyarország Kormánya, Ukrajna Miniszteri Kabinetje és az Oroszországi Föderáció Kormánya között a Magyarország és az Oroszországi Föderáció között Ukrajna területén keresztül történő nukleárisanyag-szállításról szóló megállapodás kihirdetéséről</t>
  </si>
  <si>
    <t>T2010C0585</t>
  </si>
  <si>
    <t>T/9238</t>
  </si>
  <si>
    <t>TJAV2010T/9403</t>
  </si>
  <si>
    <t>T/9403</t>
  </si>
  <si>
    <t>TJAV2010T/9422</t>
  </si>
  <si>
    <t>T/9422</t>
  </si>
  <si>
    <t>A közfoglalkoztatásról és a közfoglalkoztatáshoz kapcsolódó, valamint egyéb törvények módosításáról szóló 2011. évi CVI. törvény módosításáról</t>
  </si>
  <si>
    <t>Dr. Szél Bernadett (LMP)</t>
  </si>
  <si>
    <t>TJAV2010T/9426</t>
  </si>
  <si>
    <t>T/9426</t>
  </si>
  <si>
    <t>Az Alkotmánybíróságról szóló 2011. évi CLI. törvény módosításáról</t>
  </si>
  <si>
    <t>TJAV2010T/9427</t>
  </si>
  <si>
    <t>T/9427</t>
  </si>
  <si>
    <t>Karácsony Gergely (LMP), Osztolykán Ágnes (LMP)</t>
  </si>
  <si>
    <t xml:space="preserve"> Osztolykán Ágnes (LMP)</t>
  </si>
  <si>
    <t>TJAV2010T/9432</t>
  </si>
  <si>
    <t>T/9432</t>
  </si>
  <si>
    <t>Dr. Apáti István (Jobbik), Dr. Gyüre Csaba (Jobbik), Dr. Kiss Sándor (Jobbik), Magyar Zoltán (Jobbik), Z. Kárpát Dániel (Jobbik),Ferenczi Gábor (Jobbik)</t>
  </si>
  <si>
    <t>TJAV2010T/9437</t>
  </si>
  <si>
    <t>T/9437</t>
  </si>
  <si>
    <t>A hitelszerződésből eredő kötelezettségeiknek eleget tenni nem tudó természetes személyek lakhatásának biztosításáról szóló 2011. évi CLXX. törvény módosításáról</t>
  </si>
  <si>
    <t>TJAV2010T/9462</t>
  </si>
  <si>
    <t>T/9462</t>
  </si>
  <si>
    <t>Magyarország 2013. évi központi költségvetéséről szóló 2012. évi ... törvénynek a felsőoktatás finanszírozási forrásainak a kormányzati pazarlások terhére történő növelése érdekében való módosításáról</t>
  </si>
  <si>
    <t>Mesterházy Attila (MSZP), Dr. Hiller István (MSZP), Dr. Szekeres Imre (MSZP)</t>
  </si>
  <si>
    <t>T2010C0593</t>
  </si>
  <si>
    <t>T/9463</t>
  </si>
  <si>
    <t>A Nemzetközi Munkaügyi Szervezet Általános Konferenciája 94. ülésszakán elfogadott 2006. évi Tengerészeti Munkaügyi Egyezmény kihirdetéséről</t>
  </si>
  <si>
    <t>T2010C0591</t>
  </si>
  <si>
    <t>T/9464</t>
  </si>
  <si>
    <t>Az Európa-Ázsia közötti kombinált fuvarozás szervezési és üzemeltetési szempontjairól szóló Egyezmény kihirdetéséről</t>
  </si>
  <si>
    <t>T2010C0604</t>
  </si>
  <si>
    <t>T/9465</t>
  </si>
  <si>
    <t>A jogi segítségnyújtásról szóló 2003. évi LXXX. törvény, valamint a harmadik országbeli állampolgárok beutazásáról és tartózkodásáról szóló 2007. évi II. törvény módosításáról</t>
  </si>
  <si>
    <t>TJAV2010T/9522</t>
  </si>
  <si>
    <t>T/9522</t>
  </si>
  <si>
    <t>A behozott kőolaj és kőolajtermékek biztonsági készletezéséről</t>
  </si>
  <si>
    <t>kormány (nemzeti fejlesztési miniszter)</t>
  </si>
  <si>
    <t>T2010C0603</t>
  </si>
  <si>
    <t>T/9559</t>
  </si>
  <si>
    <t>T2010C0597</t>
  </si>
  <si>
    <t>T/9560</t>
  </si>
  <si>
    <t>Magyarország Kormánya és Georgia Kormánya között a bűnözés megelőzésében és leküzdésében történő együttműködésről szóló Megállapodás kihirdetéséről</t>
  </si>
  <si>
    <t>T2010C0609</t>
  </si>
  <si>
    <t>T/9598</t>
  </si>
  <si>
    <t>T2010C0746</t>
  </si>
  <si>
    <t>T/12099</t>
  </si>
  <si>
    <t>A támogatott döntéshozatalról</t>
  </si>
  <si>
    <t>TJAV2010T/9708</t>
  </si>
  <si>
    <t>T/9708</t>
  </si>
  <si>
    <t>Magyarország Alaptörvényének negyedik módosítása</t>
  </si>
  <si>
    <t>Vona Gábor (Jobbik), Sneider Tamás (Jobbik)</t>
  </si>
  <si>
    <t>TJAV2010T/9709</t>
  </si>
  <si>
    <t>T/9709</t>
  </si>
  <si>
    <t>Az egyes büntető törvények módosításáról</t>
  </si>
  <si>
    <t>TJAV2010T/9710</t>
  </si>
  <si>
    <t>TJAV2010T/9725</t>
  </si>
  <si>
    <t>T/9725</t>
  </si>
  <si>
    <t>Szilágyi György (Jobbik), Dr. Staudt Gábor (Jobbik), Dr. Gaudi-Nagy Tamás (Jobbik)</t>
  </si>
  <si>
    <t>TJAV2010T/9726</t>
  </si>
  <si>
    <t>T/9726</t>
  </si>
  <si>
    <t>TJAV2010T/9772</t>
  </si>
  <si>
    <t>T/9772</t>
  </si>
  <si>
    <t>A fiatalok munkavállalásának elősegítését célzó egyes törvények módosításáról</t>
  </si>
  <si>
    <t>Bertha Szilvia (Jobbik), Farkas Gergely (Jobbik)</t>
  </si>
  <si>
    <t xml:space="preserve"> Farkas Gergely (Jobbik)</t>
  </si>
  <si>
    <t>TJAV2010T/9773</t>
  </si>
  <si>
    <t>T/9773</t>
  </si>
  <si>
    <t>Az adó- és egyéb közterhekkel kapcsolatos nemzetközi közigazgatási együttműködés egyes szabályairól</t>
  </si>
  <si>
    <t>T2010C0596</t>
  </si>
  <si>
    <t>T/9777</t>
  </si>
  <si>
    <t>A Magyarország Kormánya és a Francia Köztársaság Kormánya között a minősített adatok cseréjéről és kölcsönös védelméről szóló egyezmény kihirdetéséről</t>
  </si>
  <si>
    <t>TJAV2010T/9778</t>
  </si>
  <si>
    <t>T/9778</t>
  </si>
  <si>
    <t>Az áramlopás megakadályozás érdekében szükséges egyes büntető tárgyú törvénymódosításokról</t>
  </si>
  <si>
    <t>Bertha Szilvia (Jobbik), Dr. Gyüre Csaba (Jobbik)</t>
  </si>
  <si>
    <t>TJAV2010T/9785</t>
  </si>
  <si>
    <t>T/9785</t>
  </si>
  <si>
    <t>Egyes törvényeknek a kis- és középvállalkozások helyzetének javítását célzó módosításáról</t>
  </si>
  <si>
    <t>Scheiring Gábor (LMP), Lengyel Szilvia (LMP)</t>
  </si>
  <si>
    <t xml:space="preserve"> Lengyel Szilvia (LMP)</t>
  </si>
  <si>
    <t>TJAV2010T/9786</t>
  </si>
  <si>
    <t>T/9786</t>
  </si>
  <si>
    <t>Szabó Timea (LMP), Dr. Dorosz Dávid (LMP)</t>
  </si>
  <si>
    <t>T2010C0610</t>
  </si>
  <si>
    <t>Az egyes közúti közlekedést érintő törvényeknek a Magyary Program Egyszerűsítési Programjával összefüggő módosításáról</t>
  </si>
  <si>
    <t>TJAV2010T/9810</t>
  </si>
  <si>
    <t>T/9810</t>
  </si>
  <si>
    <t>A közbeszerzésekről szóló 2011. évi CVIII. törvénynek a munkavállalók védelmét szolgáló módosításáról</t>
  </si>
  <si>
    <t>Dr. Szél Bernadett (LMP), Dr. Schiffer András (LMP)</t>
  </si>
  <si>
    <t>TJAV2010T/9821</t>
  </si>
  <si>
    <t>Gúr Nándor (MSZP), Simon Gábor (MSZP)</t>
  </si>
  <si>
    <t>TJAV2010T/9833</t>
  </si>
  <si>
    <t>TJAV2010T/9853</t>
  </si>
  <si>
    <t>T/9853</t>
  </si>
  <si>
    <t>T2010C0623</t>
  </si>
  <si>
    <t>T/10051</t>
  </si>
  <si>
    <t>T2010C0590</t>
  </si>
  <si>
    <t>T/9863</t>
  </si>
  <si>
    <t>A fiatalkorúak dohányzásának visszaszorításáról és a dohánytermékek kiskereskedelméről szóló 2012. évi CXXXIV. törvény, valamint a jövedéki adóról és a jövedéki termékek forgalmazásának különös szabályairól szóló 2003. évi CXXVII. törvény módosításáról</t>
  </si>
  <si>
    <t>TJAV2010T/9903</t>
  </si>
  <si>
    <t>T/9903</t>
  </si>
  <si>
    <t>A fogyasztóvédelemről szóló 1997. évi CLV. törvénynek a kiskorú személyek védelme érdekében szükséges módosításáról</t>
  </si>
  <si>
    <t>Baráth Zsolt (Jobbik), Z. Kárpát Dániel (Jobbik)</t>
  </si>
  <si>
    <t>T2010C0666</t>
  </si>
  <si>
    <t>T/10902</t>
  </si>
  <si>
    <t>Egyes törvényeknek az elektronikus anyakönyv kialakításával összefüggésben szükséges módosításáról</t>
  </si>
  <si>
    <t>T2010C0843</t>
  </si>
  <si>
    <t>T/12824</t>
  </si>
  <si>
    <t>Egyes törvényeknek az új Polgári Törvénykönyv hatálybalépésével összefüggő módosításáról</t>
  </si>
  <si>
    <t>TJAV2010T/9921</t>
  </si>
  <si>
    <t>T/9921</t>
  </si>
  <si>
    <t>Egyes családi jogi és gyámügyi tárgyú törvényeknek a gyermekek fokozottabb védelme érdekében történő módosításáról</t>
  </si>
  <si>
    <t>T2010C0606</t>
  </si>
  <si>
    <t>T/9924</t>
  </si>
  <si>
    <t>A Magyar Köztársaság területén szolgálati céllal tartózkodó külföldi fegyveres erők, valamint a Magyar Köztársaság területén felállított nemzetközi katonai parancsnokságok és állományuk nyilvántartásáról, valamint jogállásukhoz kapcsolódó egyes rendelkezésekről szóló 2011. évi XXXIV. törvény és a közúti közlekedésről szóló 1988. évi I. törvény módosításáról</t>
  </si>
  <si>
    <t>T2010C0602</t>
  </si>
  <si>
    <t>T/9926</t>
  </si>
  <si>
    <t>Az országgyűlési képviselők választásáról szóló 2011. évi CCIII. törvény módosításáról</t>
  </si>
  <si>
    <t>TJAV2010T/9927</t>
  </si>
  <si>
    <t>T2010C0592</t>
  </si>
  <si>
    <t>T/9930</t>
  </si>
  <si>
    <t>Magyarország 2013. évi központi költségvetéséről szóló 2012. évi CCIV. törvény módosításáról</t>
  </si>
  <si>
    <t>TJAV2010T/9951</t>
  </si>
  <si>
    <t>T/9951</t>
  </si>
  <si>
    <t>A közművezetékek adójáról szóló 2012. évi CLXVIII. törvény módosításáról</t>
  </si>
  <si>
    <t>TJAV2010T/10009</t>
  </si>
  <si>
    <t>T/10009</t>
  </si>
  <si>
    <t>T2010C0598</t>
  </si>
  <si>
    <t>A Magyarország Kormánya és az Indonéz Köztársaság Kormánya között a diplomata és szolgálati útlevéllel rendelkező állampolgáraik vízummentességéről szóló megállapodás kihirdetéséről</t>
  </si>
  <si>
    <t>T2010C0628</t>
  </si>
  <si>
    <t>T/10053</t>
  </si>
  <si>
    <t>A közszolgálati tisztviselőkről szóló 2011. évi CXCIX. törvény módosításáról</t>
  </si>
  <si>
    <t>T2010C0616</t>
  </si>
  <si>
    <t>T/10132</t>
  </si>
  <si>
    <t>A környezet védelmének általános szabályairól szóló 1995. évi LIII. törvény, valamint a természet védelméről szóló 1996. évi LIII. törvény módosításáról</t>
  </si>
  <si>
    <t>T2010C0622</t>
  </si>
  <si>
    <t>T/10220</t>
  </si>
  <si>
    <t>A gazdasági és monetáris unióbeli stabilitásról, koordinációról és kormányzásról szóló szerződés kihirdetéséről</t>
  </si>
  <si>
    <t>T2010C0627</t>
  </si>
  <si>
    <t>T/10238</t>
  </si>
  <si>
    <t>T2010C0624</t>
  </si>
  <si>
    <t>T/9875</t>
  </si>
  <si>
    <t>Az építmények tervezésével és kivitelezésével kapcsolatos egyes viták rendezésében közreműködő szervezetről, és egyes törvényeknek az építésügyi lánctartozások megakadályozásával, valamint a késedelmes fizetésekkel összefüggő módosításáról</t>
  </si>
  <si>
    <t>T2010C0595</t>
  </si>
  <si>
    <t>T/10061</t>
  </si>
  <si>
    <t>TJAV2010T/10075</t>
  </si>
  <si>
    <t>T/10075</t>
  </si>
  <si>
    <t>Dr. Schiffer András (független), Ertsey Katalin (független)</t>
  </si>
  <si>
    <t>Dr. Schiffer András (független)</t>
  </si>
  <si>
    <t xml:space="preserve"> Ertsey Katalin (független)</t>
  </si>
  <si>
    <t>T2010C0607</t>
  </si>
  <si>
    <t>T/10093</t>
  </si>
  <si>
    <t>Az Európa Tanács Emberkereskedelem Elleni Fellépésről szóló Egyezményének kihirdetéséről</t>
  </si>
  <si>
    <t>T2010C0613</t>
  </si>
  <si>
    <t>T/10215</t>
  </si>
  <si>
    <t>T2010C0661</t>
  </si>
  <si>
    <t>T/10881</t>
  </si>
  <si>
    <t>A dohányzással összefüggő egyes törvények módosításáról</t>
  </si>
  <si>
    <t>T2010C0615</t>
  </si>
  <si>
    <t>T/10243</t>
  </si>
  <si>
    <t>A fekvőbeteg-szakellátó és egyes fekvőbeteg-szakellátóhoz kapcsolódó egészségügyi háttérszolgáltatást nyújtó, 100%-os állami tulajdonban lévő, valamint azok 100%-os tulajdonában lévő gazdasági társaságok által ellátott feladatok központi költségvetési szervek általi átvételéről, valamint az ezzel kapcsolatos eljárási kérdések rendezéséről</t>
  </si>
  <si>
    <t>TJAV2010T/10158</t>
  </si>
  <si>
    <t>T/10158</t>
  </si>
  <si>
    <t>Dr. György István (Fidesz)</t>
  </si>
  <si>
    <t>T2010C0608</t>
  </si>
  <si>
    <t>T/10159</t>
  </si>
  <si>
    <t>A Magyarország és a Nemzetközi Bűnügyi Rendőrség Szervezete között a Magyarországon megrendezésre kerülő 42. Európai Regionális Konferencia kapcsán a Nemzetközi Bűnügyi Rendőrség Szervezete (Interpol) kiváltságairól és mentességeiről szóló Megállapodás kihirdetéséről</t>
  </si>
  <si>
    <t>TJAV2010T/10162</t>
  </si>
  <si>
    <t>TJAV2010T/10177</t>
  </si>
  <si>
    <t>T/10177</t>
  </si>
  <si>
    <t>Egyes gazdasági és pénzügyi tárgyú törvények megalkotásáról, illetve módosításáról szóló 2010. évi XC. törvény módosításáról</t>
  </si>
  <si>
    <t>Dr. Szekeres Imre (MSZP),Dr. Lamperth Mónika (MSZP)</t>
  </si>
  <si>
    <t>TJAV2010T/10192</t>
  </si>
  <si>
    <t>T/10192</t>
  </si>
  <si>
    <t>Egyes törvényeknek a rokkantak ellátásainak méltányos rendezéséhez szükséges módosításáról</t>
  </si>
  <si>
    <t>Dr. Szél Bernadett (független)</t>
  </si>
  <si>
    <t>T2010C0599</t>
  </si>
  <si>
    <t>T/10200</t>
  </si>
  <si>
    <t>TJAV2010T/10203</t>
  </si>
  <si>
    <t>T/10203</t>
  </si>
  <si>
    <t>Volner János (Jobbik), Vona Gábor (Jobbik)</t>
  </si>
  <si>
    <t>TJAV2010T/10204</t>
  </si>
  <si>
    <t>T/10204</t>
  </si>
  <si>
    <t>A bankok kizárásával történő bérkifizetések lehetőségének megteremtése érdekében szükséges egyes munkaügyi tárgyú törvények módosításáról</t>
  </si>
  <si>
    <t>Vona Gábor (Jobbik), Volner János (Jobbik), Mirkóczki Ádám (Jobbik), Z. Kárpát Dániel (Jobbik), Szávay István (Jobbik)</t>
  </si>
  <si>
    <t>T2010C0631</t>
  </si>
  <si>
    <t>T/10241</t>
  </si>
  <si>
    <t>A szociális szövetkezetekkel összefüggésben egyes törvények, továbbá a közfoglalkoztatáshoz kapcsolódó egyes törvények módosításáról</t>
  </si>
  <si>
    <t>T2010C0612</t>
  </si>
  <si>
    <t>T/10331</t>
  </si>
  <si>
    <t>A Magyar Energetikai és Közmű-szabályozási Hivatalról</t>
  </si>
  <si>
    <t>T2010C0629</t>
  </si>
  <si>
    <t>T2010C0614</t>
  </si>
  <si>
    <t>T/10094</t>
  </si>
  <si>
    <t>A szociális közműszolgáltatás kialakítása érdekében egyes energetikai tárgyú törvények módosításáról</t>
  </si>
  <si>
    <t>T2010C0630</t>
  </si>
  <si>
    <t>T/10240</t>
  </si>
  <si>
    <t>Az egészségügyet érintő egyes törvényeknek az egészségügyi szakellátási felelősséggel kapcsolatos módosításáról</t>
  </si>
  <si>
    <t>T2010C0600</t>
  </si>
  <si>
    <t>T/10242</t>
  </si>
  <si>
    <t>T2010C0621</t>
  </si>
  <si>
    <t>T/10332</t>
  </si>
  <si>
    <t>T2010C0647</t>
  </si>
  <si>
    <t>T/10594</t>
  </si>
  <si>
    <t>A statisztikáról szóló 1993. évi XLVI. törvény módosításáról</t>
  </si>
  <si>
    <t>T2010C0626</t>
  </si>
  <si>
    <t>T/8405</t>
  </si>
  <si>
    <t>A választási eljárásról</t>
  </si>
  <si>
    <t>TJAV2010T/10259</t>
  </si>
  <si>
    <t>T/10259</t>
  </si>
  <si>
    <t>Az élelmiszerek árának csökkentése érdekében az általános forgalmi adóról szóló 2007. évi CXXVII. törvény módosításáról</t>
  </si>
  <si>
    <t>Mesterházy Attila (MSZP), Gőgös Zoltán (MSZP), Harangozó Gábor (MSZP), Dr. Szekeres Imre (MSZP),Dr. Lamperth Mónika (MSZP)</t>
  </si>
  <si>
    <t>TJAV2010T/10264</t>
  </si>
  <si>
    <t>T/10264</t>
  </si>
  <si>
    <t>A közpénzből finanszírozott állami propaganda megtiltásához szükséges törvénymódosításokról</t>
  </si>
  <si>
    <t>TJAV2010T/10265</t>
  </si>
  <si>
    <t>T/10265</t>
  </si>
  <si>
    <t>Magyarország Alaptörvényének akárhányadik módosítása</t>
  </si>
  <si>
    <t>TJAV2010T/10273</t>
  </si>
  <si>
    <t>T/10273</t>
  </si>
  <si>
    <t>A nemzeti jelképeink és történelmi értékeink védelme érdekében szükséges, egyes büntetőjogi tárgyú törvények módosításáról</t>
  </si>
  <si>
    <t>Dr. Apáti István (Jobbik), Hegedűs Lorántné (Jobbik), Baráth Zsolt (Jobbik), Mirkóczki Ádám (Jobbik), Szilágyi György (Jobbik), Pörzse Sándor (Jobbik), Dr. Gaudi-Nagy Tamás (Jobbik)</t>
  </si>
  <si>
    <t>TJAV2010T/10274</t>
  </si>
  <si>
    <t>T/10274</t>
  </si>
  <si>
    <t>Magyarország 2013. évi központi költségvetéséről szóló 2012. évi CCIV. törvénynek az önkormányzati alrendszer finanszírozásának érdekében történő módosításáról</t>
  </si>
  <si>
    <t>Hegedűs Lorántné (Jobbik), Sneider Tamás (Jobbik)</t>
  </si>
  <si>
    <t>TJAV2010T/10275</t>
  </si>
  <si>
    <t>T/10275</t>
  </si>
  <si>
    <t>TJAV2010T/10317</t>
  </si>
  <si>
    <t>T/10317</t>
  </si>
  <si>
    <t>Hegedűs Lorántné (Jobbik), Baráth Zsolt (Jobbik), Sneider Tamás (Jobbik), Vágó Sebestyén (Jobbik)</t>
  </si>
  <si>
    <t>TJAV2010T/10325</t>
  </si>
  <si>
    <t>T/10325</t>
  </si>
  <si>
    <t>A bírósági végrehajtásról szóló 1994. évi LIII. törvény módosításáról a kilakoltatási moratórium meghosszabbítása érdekében</t>
  </si>
  <si>
    <t>TJAV2010T/10326</t>
  </si>
  <si>
    <t>T/10326</t>
  </si>
  <si>
    <t>Egyes törvényeknek a kórházi anonim szülés lehetővé tételéhez szükséges módosításáról</t>
  </si>
  <si>
    <t>Ertsey Katalin (független), Dr. Szél Bernadett (független)</t>
  </si>
  <si>
    <t>Ertsey Katalin (független)</t>
  </si>
  <si>
    <t xml:space="preserve"> Dr. Szél Bernadett (független)</t>
  </si>
  <si>
    <t>T2010C0601</t>
  </si>
  <si>
    <t>T/10330</t>
  </si>
  <si>
    <t>A villamos energiáról szóló 2007. évi LXXXVI. törvény és a földgázellátásról szóló 2008. évi XL. törvény módosításáról</t>
  </si>
  <si>
    <t>T2010C0641</t>
  </si>
  <si>
    <t>T/10353</t>
  </si>
  <si>
    <t>A világörökségről szóló 2011. évi LXXVII. törvény és a budapesti Istvánmező rehabilitációs programjáról, kiemelten a Budapesti Olimpiai Központ integrált rekonstrukciójáról szóló 2012. évi LXXV. törvény módosításáról</t>
  </si>
  <si>
    <t>T2010C0636</t>
  </si>
  <si>
    <t>T/10507</t>
  </si>
  <si>
    <t>A csődeljárásról és a felszámolási eljárásról szóló 1991. évi XLIX. törvény módosításáról</t>
  </si>
  <si>
    <t>T2010C0620</t>
  </si>
  <si>
    <t>T/10520</t>
  </si>
  <si>
    <t>T2010C0639</t>
  </si>
  <si>
    <t>T2010C0611</t>
  </si>
  <si>
    <t>T/9929</t>
  </si>
  <si>
    <t>TJAV2010T/10347</t>
  </si>
  <si>
    <t>T/10347</t>
  </si>
  <si>
    <t>Magyarország Alaptörvényének ötödik módosításáról</t>
  </si>
  <si>
    <t>Vona Gábor (Jobbik), Németh Zsolt (Jobbik), Gyöngyösi Márton (Jobbik)</t>
  </si>
  <si>
    <t xml:space="preserve"> Gyöngyösi Márton (Jobbik)</t>
  </si>
  <si>
    <t>T2010C0640</t>
  </si>
  <si>
    <t>T/10327</t>
  </si>
  <si>
    <t>Az állami és önkormányzati szervek elektronikus információbiztonságáról</t>
  </si>
  <si>
    <t>TJAV2010T/10351</t>
  </si>
  <si>
    <t>T/10351</t>
  </si>
  <si>
    <t>Büntető Törvénykönyvről szóló 2012. évi C. törvénynek a láncszavaztatás megfékezéséhez és a választások tisztaságának fokozottabb védelméhez szükséges módosításáról</t>
  </si>
  <si>
    <t>Szabó Gábor (Jobbik), Sneider Tamás (Jobbik), Hegedűs Lorántné (Jobbik)</t>
  </si>
  <si>
    <t>Szabó Gábor (Jobbik)</t>
  </si>
  <si>
    <t>TJAV2010T/10373</t>
  </si>
  <si>
    <t>T/10373</t>
  </si>
  <si>
    <t>Potápi Árpád János (Fidesz)</t>
  </si>
  <si>
    <t>T2010C0632</t>
  </si>
  <si>
    <t>T/10219</t>
  </si>
  <si>
    <t>Az áruknak TIR-igazolvánnyal történő nemzetközi fuvarozására vonatkozó, Genfben, 1975. november 14-én kelt vámegyezmény és módosításai kihirdetéséről</t>
  </si>
  <si>
    <t>TJAV2010T/10396</t>
  </si>
  <si>
    <t>T/10396</t>
  </si>
  <si>
    <t>Egyes törvényeknek a földpályázatok nyilvánosságával, valamint a pályázati eljárás gyorsabb lefolytatásával kapcsolatos módosításáról</t>
  </si>
  <si>
    <t>Lengyel Szilvia (független)</t>
  </si>
  <si>
    <t>T2010C0643</t>
  </si>
  <si>
    <t>T/10402</t>
  </si>
  <si>
    <t>A Nemzeti Eszközkezelővel kapcsolatos egyes törvények módosításáról</t>
  </si>
  <si>
    <t>T2010C0642</t>
  </si>
  <si>
    <t>T/10328</t>
  </si>
  <si>
    <t>A pénzmosás és a terrorizmus finanszírozása megelőzéséről és megakadályozásáról szóló 2007. évi CXXXVI. törvény és egyes kapcsolódó törvények módosításáról</t>
  </si>
  <si>
    <t>TJAV2010T/10409</t>
  </si>
  <si>
    <t>T/10409</t>
  </si>
  <si>
    <t>Magyarország helyi önkormányzatairól szóló 2011. évi CLXXXIX. törvénynek a közös önkormányzati hivatalok elnevezésével kapcsolatos módosításáról</t>
  </si>
  <si>
    <t>TJAV2010T/10484</t>
  </si>
  <si>
    <t>T/10484</t>
  </si>
  <si>
    <t>Magyarország Alaptörvényének ötödik módosítása</t>
  </si>
  <si>
    <t>Vona Gábor (Jobbik), Murányi Levente (Jobbik), Dr. Gyüre Csaba (Jobbik), Dr. Gaudi-Nagy Tamás (Jobbik), Dr. Staudt Gábor (Jobbik), Hegedűs Lorántné (Jobbik), Szilágyi György (Jobbik), Szávay István (Jobbik), Baráth Zsolt (Jobbik)</t>
  </si>
  <si>
    <t>T2010C0662</t>
  </si>
  <si>
    <t>T/10102</t>
  </si>
  <si>
    <t>T2010C0635</t>
  </si>
  <si>
    <t>T/10622</t>
  </si>
  <si>
    <t>A közveszély színhelyén elkövetett lopás szigorúbb büntetőjogi szankcionálásáról</t>
  </si>
  <si>
    <t>T2010C0617</t>
  </si>
  <si>
    <t>T/10047</t>
  </si>
  <si>
    <t>A szociális és gyermekvédelmi tárgyú törvények Magyary Egyszerűsítési Programmal összefüggő módosításáról, valamint egyéb törvények módosításáról</t>
  </si>
  <si>
    <t>T2010C0618</t>
  </si>
  <si>
    <t>T/10519</t>
  </si>
  <si>
    <t>T2010C0619</t>
  </si>
  <si>
    <t>T/10518</t>
  </si>
  <si>
    <t>Az egyes adótörvények és azzal összefüggő egyéb törvények módosításáról szóló 2012. évi CLXXVIII. törvény módosításáról</t>
  </si>
  <si>
    <t>TJAV2010T/10540</t>
  </si>
  <si>
    <t>T/10540</t>
  </si>
  <si>
    <t>A megélhetési költségek nagyarányú és igazságos mérséklése érdekében szükséges egyes törvények módosításáról</t>
  </si>
  <si>
    <t>Mesterházy Attila (MSZP), Lukács Zoltán (MSZP), Dr. Józsa István (MSZP), Tóbiás József (MSZP), Dr. Harangozó Tamás (MSZP), Dr. Szekeres Imre (MSZP), Gúr Nándor (MSZP), Gőgös Zoltán (MSZP)</t>
  </si>
  <si>
    <t>TJAV2010T/10548</t>
  </si>
  <si>
    <t>T/10548</t>
  </si>
  <si>
    <t>TJAV2010T/10549</t>
  </si>
  <si>
    <t>T/10549</t>
  </si>
  <si>
    <t>TJAV2010T/10550</t>
  </si>
  <si>
    <t>T/10550</t>
  </si>
  <si>
    <t>Baráth Zsolt (Jobbik), Sneider Tamás (Jobbik), Vágó Sebestyén (Jobbik)</t>
  </si>
  <si>
    <t>T2010C0644</t>
  </si>
  <si>
    <t>T/10383</t>
  </si>
  <si>
    <t>A rezsicsökkentések végrehajtásáról</t>
  </si>
  <si>
    <t>T2010C0648</t>
  </si>
  <si>
    <t>A hegyközségekről szóló 2012. évi CCXIX. törvény módosításáról</t>
  </si>
  <si>
    <t>T2010C0637</t>
  </si>
  <si>
    <t>T/10329</t>
  </si>
  <si>
    <t>T2010C0633</t>
  </si>
  <si>
    <t>T/10397</t>
  </si>
  <si>
    <t>A Magyarország Kormánya és a Szlovén Köztársaság Kormánya között az államhatáron átvezető közúti kapcsolatok fejlesztéséről szóló Keretmegállapodás kihirdetéséről</t>
  </si>
  <si>
    <t>T2010C0646</t>
  </si>
  <si>
    <t>T/10905</t>
  </si>
  <si>
    <t>T2010C0720</t>
  </si>
  <si>
    <t>T/11665</t>
  </si>
  <si>
    <t>T2010C0634</t>
  </si>
  <si>
    <t>T/10591</t>
  </si>
  <si>
    <t>A közérdekű önkéntes tevékenységről szóló 2005. évi LXXXVIII. törvény módosításáról</t>
  </si>
  <si>
    <t>TJAV2010T/10607</t>
  </si>
  <si>
    <t>T/10607</t>
  </si>
  <si>
    <t>A családon belüli erőszak elleni fellépés érdekében a Büntető Törvénykönyvről szóló 2012. évi C. törvény kihirdetett szövegtől eltérő szövegű hatálybalépéséről</t>
  </si>
  <si>
    <t>TJAV2010T/10644</t>
  </si>
  <si>
    <t>T/10644</t>
  </si>
  <si>
    <t>Az egyes törvényeknek a választott közhatalmi szervek folyamatos működőképességét biztosító módosításáról</t>
  </si>
  <si>
    <t>T2010C0689</t>
  </si>
  <si>
    <t>T/11176</t>
  </si>
  <si>
    <t>A bírósági végrehajtással kapcsolatos egyes törvények módosításáról</t>
  </si>
  <si>
    <t>T2010C0683</t>
  </si>
  <si>
    <t>Egyes rendészeti tárgyú törvények módosításáról</t>
  </si>
  <si>
    <t>T2010C0684</t>
  </si>
  <si>
    <t>T/10680</t>
  </si>
  <si>
    <t>TJAV2010T/10683</t>
  </si>
  <si>
    <t>T/10683</t>
  </si>
  <si>
    <t>A szabálysértésekről, a szabálysértési eljárásról és a szabálysértési nyilvántartási rendszerről szóló 2012. évi II. törvénynek a közúti közlekedés biztonságának javítása érdekében szükséges módosításáról</t>
  </si>
  <si>
    <t>TJAV2010T/10699</t>
  </si>
  <si>
    <t>T/10699</t>
  </si>
  <si>
    <t>TJAV2010T/10721</t>
  </si>
  <si>
    <t>T/10721</t>
  </si>
  <si>
    <t>Az egészségügyet érintő egyes törvényeknek az egészségügyi szakellátási felelősséggel kapcsolatos, valamint egyes közszférában foglalkoztatott egészségügyi dolgozók foglalkoztatási helyzetével összefüggő törvény módosításáról</t>
  </si>
  <si>
    <t>TJAV2010T/10733</t>
  </si>
  <si>
    <t>T/10733</t>
  </si>
  <si>
    <t>A Nemzeti Földalapról szóló 2010. évi LXXXVII. törvénynek a késve elbírált pályázatokkal összefüggő jogbizonytalanság kiküszöböléséhez szükséges módosításáról</t>
  </si>
  <si>
    <t>PM</t>
  </si>
  <si>
    <t>Szabó Rebeka (független)</t>
  </si>
  <si>
    <t>T2010C0651</t>
  </si>
  <si>
    <t>T/10830</t>
  </si>
  <si>
    <t>Magyarország Kormánya és Ukrajna Miniszteri Kabinetje között a nemzetközi kombinált árufuvarozásról szóló Megállapodás kihirdetéséről</t>
  </si>
  <si>
    <t>T2010C0659</t>
  </si>
  <si>
    <t>T/10979</t>
  </si>
  <si>
    <t>T2010C0655</t>
  </si>
  <si>
    <t>T/11095</t>
  </si>
  <si>
    <t>T2010C0729</t>
  </si>
  <si>
    <t>T/11474</t>
  </si>
  <si>
    <t>T2010C0722</t>
  </si>
  <si>
    <t>T/11666</t>
  </si>
  <si>
    <t>T2010C0738</t>
  </si>
  <si>
    <t>T/12016</t>
  </si>
  <si>
    <t>A Magyarország Kormánya és a Libanoni Köztársaság Kormánya között a diplomata útlevéllel rendelkező állampolgáraik vízummentességéről szóló megállapodás kihirdetéséről</t>
  </si>
  <si>
    <t>TJAV2010T/10768</t>
  </si>
  <si>
    <t>T/10768</t>
  </si>
  <si>
    <t>TJAV2010T/10807</t>
  </si>
  <si>
    <t>T2010C0638</t>
  </si>
  <si>
    <t>T/10592</t>
  </si>
  <si>
    <t>Az önkényuralmi jelképek használatának büntetőjogi szankcionálásáról</t>
  </si>
  <si>
    <t>T2010C0649</t>
  </si>
  <si>
    <t>A Nemzeti Földalapról szóló 2010. évi LXXXVII. törvény és az erdőről, az erdő védelméről és az erdőgazdálkodásról szóló 2009. évi XXXVII. törvény módosításáról</t>
  </si>
  <si>
    <t>T2010C0650</t>
  </si>
  <si>
    <t>Magyarország Kormánya és az Osztrák Szövetségi Kormány között a minősített adatok cseréjéről és kölcsönös védelméről szóló egyezmény kihirdetéséről</t>
  </si>
  <si>
    <t>T2010C0715</t>
  </si>
  <si>
    <t>T/11206</t>
  </si>
  <si>
    <t>A hulladékgazdálkodási közszolgáltatási tevékenység minősítéséről</t>
  </si>
  <si>
    <t>T2010C0653</t>
  </si>
  <si>
    <t>Az Európa Tanács tagállamai között a személyek szabad mozgásának szabályairól szóló, 1957. december 13-án, Párizsban aláírt Európai Megállapodás kihirdetéséről</t>
  </si>
  <si>
    <t>T2010C0652</t>
  </si>
  <si>
    <t>T/10746</t>
  </si>
  <si>
    <t>T2010C0660</t>
  </si>
  <si>
    <t>T/10751</t>
  </si>
  <si>
    <t>A nemzeti felsőoktatásról szóló 2011. évi CCIV. törvénynek az Alaptörvény negyedik módosításával összefüggő módosításáról</t>
  </si>
  <si>
    <t>TJAV2010T/10889</t>
  </si>
  <si>
    <t>T/10889</t>
  </si>
  <si>
    <t>Személyi jövedelemadóról szóló 1995. évi CXVII. törvénynek a magyar állampapírok után járó kamat kamatadó-mentessé tételéhez szükséges módosításáról</t>
  </si>
  <si>
    <t>TJAV2010T/10895</t>
  </si>
  <si>
    <t>T/10895</t>
  </si>
  <si>
    <t>Dr. Papcsák Ferenc (Fidesz),Dr. Vas Imre (Fidesz)</t>
  </si>
  <si>
    <t>Dr. Papcsák Ferenc (Fidesz)</t>
  </si>
  <si>
    <t>Dr. Vas Imre (Fidesz)</t>
  </si>
  <si>
    <t>T2010C0669</t>
  </si>
  <si>
    <t>A földgázellátásról szóló 2008. évi XL. törvény módosításáról</t>
  </si>
  <si>
    <t>T2010C0668</t>
  </si>
  <si>
    <t>T/11105</t>
  </si>
  <si>
    <t>T2010C0645</t>
  </si>
  <si>
    <t>T/10571</t>
  </si>
  <si>
    <t>T2010C0670</t>
  </si>
  <si>
    <t>T/10897</t>
  </si>
  <si>
    <t>T2010C0665</t>
  </si>
  <si>
    <t>T/10901</t>
  </si>
  <si>
    <t>Az önkormányzati segély kialakításával összefüggő törvénymódosításokról</t>
  </si>
  <si>
    <t>T2010C0671</t>
  </si>
  <si>
    <t>T/10906</t>
  </si>
  <si>
    <t>Egyes, az elektronikus ügyintézéssel kapcsolatos törvények módosításáról</t>
  </si>
  <si>
    <t>T2010C0664</t>
  </si>
  <si>
    <t>T/11110</t>
  </si>
  <si>
    <t>Egyes ingatlanok fővárosi önkormányzat részére történő átadásával összefüggő törvénymódosításokról</t>
  </si>
  <si>
    <t>T2010C0687</t>
  </si>
  <si>
    <t>T/11201</t>
  </si>
  <si>
    <t>A honvédségi adatkezelésről, az egyes honvédelmi kötelezettségek teljesítésével kapcsolatos katonai igazgatási feladatokról</t>
  </si>
  <si>
    <t>T2010C0680</t>
  </si>
  <si>
    <t>TJAV2010T/10912</t>
  </si>
  <si>
    <t>T/10912</t>
  </si>
  <si>
    <t>Győrffy Balázs (Fidesz), Jakab István (Fidesz)</t>
  </si>
  <si>
    <t>TJAV2010T/10913</t>
  </si>
  <si>
    <t>T/10913</t>
  </si>
  <si>
    <t>Obreczán Ferenc (Fidesz), Örvendi László (Fidesz), Győrffy Balázs (Fidesz), Jakab István (Fidesz), Pócs János (Fidesz)</t>
  </si>
  <si>
    <t>Obreczán Ferenc (Fidesz)</t>
  </si>
  <si>
    <t xml:space="preserve"> Örvendi László (Fidesz)</t>
  </si>
  <si>
    <t xml:space="preserve"> Pócs János (Fidesz)</t>
  </si>
  <si>
    <t>TJAV2010T/10962</t>
  </si>
  <si>
    <t>T/10962</t>
  </si>
  <si>
    <t>Dr. Dorosz Dávid (független), Jávor Benedek (független), Karácsony Gergely (független), Scheiring Gábor (független), Szabó Rebeka (független), Szabó Timea (független), Szilágyi Péter (független)</t>
  </si>
  <si>
    <t>Dr. Dorosz Dávid (független)</t>
  </si>
  <si>
    <t xml:space="preserve"> Jávor Benedek (független)</t>
  </si>
  <si>
    <t xml:space="preserve"> Karácsony Gergely (független)</t>
  </si>
  <si>
    <t xml:space="preserve"> Scheiring Gábor (független)</t>
  </si>
  <si>
    <t xml:space="preserve"> Szabó Rebeka (független)</t>
  </si>
  <si>
    <t xml:space="preserve"> Szabó Timea (független)</t>
  </si>
  <si>
    <t xml:space="preserve"> Szilágyi Péter (független)</t>
  </si>
  <si>
    <t>TJAV2010T/10978</t>
  </si>
  <si>
    <t>T/10978</t>
  </si>
  <si>
    <t>Dr. Karakó László (Fidesz),Gyopáros Alpár (Fidesz),Boldog István (Fidesz)</t>
  </si>
  <si>
    <t>Dr. Karakó László (Fidesz)</t>
  </si>
  <si>
    <t>Gyopáros Alpár (Fidesz)</t>
  </si>
  <si>
    <t>Boldog István (Fidesz)</t>
  </si>
  <si>
    <t>TJAV2010T/10980</t>
  </si>
  <si>
    <t>T/10980</t>
  </si>
  <si>
    <t>A büntetőtörvényeknek a közhivatalt betöltőktől származó bennfentes információk felhasználásának megtiltásához szükséges módosításáról</t>
  </si>
  <si>
    <t>TJAV2010T/10981</t>
  </si>
  <si>
    <t>T/10981</t>
  </si>
  <si>
    <t>Egyes törvényeknek a közvagyon felhasználásával összefüggő pályázati eljárások nyilvánosságához szükséges módosításáról</t>
  </si>
  <si>
    <t>Dr. Schiffer András (független),Ertsey Katalin (független)</t>
  </si>
  <si>
    <t>T2010C0658</t>
  </si>
  <si>
    <t>TJAV2010T/11005</t>
  </si>
  <si>
    <t>A dohánykoncessziós pályázatok elbírálásával kapcsolatos visszaélések miatt hátrányba került családi vállalkozások megélhetését veszélyeztető törvényi rendelkezések megsemmisítéséről</t>
  </si>
  <si>
    <t>Mesterházy Attila (MSZP), Dr. Józsa István (MSZP), Tóth Csaba (MSZP)</t>
  </si>
  <si>
    <t>TJAV2010T/11029</t>
  </si>
  <si>
    <t>T/11029</t>
  </si>
  <si>
    <t>A Polgári Törvénykönyvről szóló 1959. évi IV. törvény, valamint a Polgári Törvénykönyvről szóló 2013. évi V. törvény módosításáról</t>
  </si>
  <si>
    <t>Mesterházy Attila (MSZP), Dr. Bárándy Gergely (MSZP), Dr. Ipkovich György (MSZP), Dr. Lamperth Mónika (MSZP), Dr. Steiner Pál (MSZP)</t>
  </si>
  <si>
    <t>TJAV2010T/11030</t>
  </si>
  <si>
    <t>T/11030</t>
  </si>
  <si>
    <t>Dr. Nyikos László (Jobbik), Volner János (Jobbik)</t>
  </si>
  <si>
    <t>T2010C0663</t>
  </si>
  <si>
    <t>T/10516</t>
  </si>
  <si>
    <t>T2010C0690</t>
  </si>
  <si>
    <t>T/10682</t>
  </si>
  <si>
    <t>A nemzeti köznevelésről szóló 2011. évi CXC. törvénynek az óvodák működőképességének megőrzése és a gyermekek védelmében szükséges módosításáról</t>
  </si>
  <si>
    <t>T2010C0685</t>
  </si>
  <si>
    <t>A Magyar Agrár-, Élelmiszergazdasági és Vidékfejlesztési Kamaráról szóló 2012. évi CXXVI. törvény módosításáról</t>
  </si>
  <si>
    <t>T2010C0656</t>
  </si>
  <si>
    <t>T/10747</t>
  </si>
  <si>
    <t>T2010C0716</t>
  </si>
  <si>
    <t>T/10858</t>
  </si>
  <si>
    <t>Egyes törvények távszerencsejáték-szervezéssel összefüggő módosításáról</t>
  </si>
  <si>
    <t>T2010C0654</t>
  </si>
  <si>
    <t>A Magyarország Kormánya és a Koreai Köztársaság Kormánya között az ideiglenesen munkát vállaló turisták programjáról szóló Megállapodás kihirdetéséről</t>
  </si>
  <si>
    <t>T2010C0672</t>
  </si>
  <si>
    <t>T/10899</t>
  </si>
  <si>
    <t>A Kormány és a vidékfejlesztési miniszter munkáját támogató kormányzati testületekkel kapcsolatos egyes törvények módosításáról</t>
  </si>
  <si>
    <t>T2010C0691</t>
  </si>
  <si>
    <t>T/11101</t>
  </si>
  <si>
    <t>Az atomenergiával, valamint az energetikával kapcsolatos egyes törvények, továbbá a fegyveres biztonsági őrségről, a természetvédelmi és a mezei őrszolgálatról szóló 1997. évi CLIX. törvény módosításáról</t>
  </si>
  <si>
    <t>T2010C0673</t>
  </si>
  <si>
    <t>T/11102</t>
  </si>
  <si>
    <t>A pénzügyi konglomerátumok kiegészítő felügyeletéről</t>
  </si>
  <si>
    <t>TJAV2010T/11103</t>
  </si>
  <si>
    <t>T/11103</t>
  </si>
  <si>
    <t>T2010C0675</t>
  </si>
  <si>
    <t>T/11104</t>
  </si>
  <si>
    <t>A polgármesteri tisztség ellátásának egyes kérdéseiről és az önkormányzati képviselők tiszteletdíjáról szóló 1994. évi LXIV. törvény és Magyarország helyi önkormányzatairól szóló 2011. évi CLXXXIV. törvény módosításáról</t>
  </si>
  <si>
    <t>T2010C0674</t>
  </si>
  <si>
    <t>T/11111</t>
  </si>
  <si>
    <t>Egyes törvényeknek a közigazgatási hatósági eljárásokkal, az egyes közhiteles hatósági nyilvántartásokkal összefüggő, valamint egyéb törvények módosításáról</t>
  </si>
  <si>
    <t>T2010C0677</t>
  </si>
  <si>
    <t>T/11191</t>
  </si>
  <si>
    <t>Az országgyűlési képviselők választása kampányköltségeinek átláthatóvá tételéről</t>
  </si>
  <si>
    <t>T2010C0705</t>
  </si>
  <si>
    <t>T/11398</t>
  </si>
  <si>
    <t>T2010C0667</t>
  </si>
  <si>
    <t>T/9928</t>
  </si>
  <si>
    <t>T2010C0718</t>
  </si>
  <si>
    <t>Budapest főváros közigazgatási területével összefüggő egyes törvények módosításáról</t>
  </si>
  <si>
    <t>TJAV2010T/11133</t>
  </si>
  <si>
    <t>T/11133</t>
  </si>
  <si>
    <t>Szabó Timea (független), Dr. Dorosz Dávid (független), Scheiring Gábor (független)</t>
  </si>
  <si>
    <t>Szabó Timea (független)</t>
  </si>
  <si>
    <t xml:space="preserve"> Dr. Dorosz Dávid (független)</t>
  </si>
  <si>
    <t>T2010C0688</t>
  </si>
  <si>
    <t>T/10903</t>
  </si>
  <si>
    <t>TJAV2010T/11174</t>
  </si>
  <si>
    <t>T/11174</t>
  </si>
  <si>
    <t>Magyarországon 1931. január 1-je és 1960. december 31-e között lezajlott járványos gyermekbénuláson átesett betegek anyagi kárpótlásáról</t>
  </si>
  <si>
    <t>T2010C0850</t>
  </si>
  <si>
    <t>T/11187</t>
  </si>
  <si>
    <t>A termőföld tulajdonjogának megszerzését vagy használatát korlátozó jogszabályi rendelkezések kijátszására irányuló jogügyletek feltárásáról és megakadályozásáról</t>
  </si>
  <si>
    <t>T2010C0681</t>
  </si>
  <si>
    <t>T/10904</t>
  </si>
  <si>
    <t>T2010C0686</t>
  </si>
  <si>
    <t>T/11098</t>
  </si>
  <si>
    <t>A személyszállítási szolgáltatásokról szóló 2012. évi XLI. törvény módosításáról</t>
  </si>
  <si>
    <t>T2010C0717</t>
  </si>
  <si>
    <t>T/11107</t>
  </si>
  <si>
    <t>Egyes egészségügyi és egészségbiztosítási tárgyú törvények módosításáról</t>
  </si>
  <si>
    <t>T2010C0692</t>
  </si>
  <si>
    <t>T/11113</t>
  </si>
  <si>
    <t>A halgazdálkodásról és a hal védelméről</t>
  </si>
  <si>
    <t>TJAV2010T/11193</t>
  </si>
  <si>
    <t>T/11193</t>
  </si>
  <si>
    <t>A kulturális intézmények vezetői pályázataival összefüggő egyes törvénymódosításokról</t>
  </si>
  <si>
    <t>Karácsony Gergely (független)</t>
  </si>
  <si>
    <t>TJAV2010T/11195</t>
  </si>
  <si>
    <t>T/11195</t>
  </si>
  <si>
    <t>A Nemzeti Földalapról szóló 2010. évi LXXXVII. törvénynek a pályáztatás megkerülését kizáró módosításáról</t>
  </si>
  <si>
    <t>T2010C0682</t>
  </si>
  <si>
    <t>T2010C0707</t>
  </si>
  <si>
    <t>T/11473</t>
  </si>
  <si>
    <t>T2010C0703</t>
  </si>
  <si>
    <t>T/11559</t>
  </si>
  <si>
    <t>T2010C0714</t>
  </si>
  <si>
    <t>T/11564</t>
  </si>
  <si>
    <t>A Magyarország 2013. évi központi költségvetéséről szóló 2012. évi CCIV. törvény módosításáról</t>
  </si>
  <si>
    <t>T2010C0727</t>
  </si>
  <si>
    <t>T/11933</t>
  </si>
  <si>
    <t>T2010C0678</t>
  </si>
  <si>
    <t>T/11106</t>
  </si>
  <si>
    <t>A körözési nyilvántartási rendszerről és a személyek, dolgok felkutatásáról és azonosításáról</t>
  </si>
  <si>
    <t>T2010C0676</t>
  </si>
  <si>
    <t>T/11108</t>
  </si>
  <si>
    <t>Egyes biztosítási tárgyú törvények módosításáról</t>
  </si>
  <si>
    <t>TJAV2010T/11231</t>
  </si>
  <si>
    <t>T/11231</t>
  </si>
  <si>
    <t>A végkielégítéseket törvénytelen különadóval sújtó rendelkezések hatályon kívül helyezéséről és az e rendelkezések miatt kárt szenvedett munkavállalók kártérítéséről</t>
  </si>
  <si>
    <t>Dr. Kolber István (független)</t>
  </si>
  <si>
    <t>TJAV2010T/11232</t>
  </si>
  <si>
    <t>T/11232</t>
  </si>
  <si>
    <t>A Nemzeti Dohányboltokban folytatott kampánytevékenység tilalmáról</t>
  </si>
  <si>
    <t>Mesterházy Attila (MSZP), Dr. Józsa István (MSZP), Tóth Csaba (MSZP), Lukács Zoltán (MSZP)</t>
  </si>
  <si>
    <t>TJAV2010T/11233</t>
  </si>
  <si>
    <t>T/11233</t>
  </si>
  <si>
    <t>A Polgári Törvénykönyvről szóló 2013. évi V. törvény módosításáról</t>
  </si>
  <si>
    <t>Ivády Gábor (független)</t>
  </si>
  <si>
    <t>TJAV2010T/11267</t>
  </si>
  <si>
    <t>T/11267</t>
  </si>
  <si>
    <t>Dr. Rubovszky György (KDNP)</t>
  </si>
  <si>
    <t>T2010C0708</t>
  </si>
  <si>
    <t>T/11211</t>
  </si>
  <si>
    <t>Egyes állami ingatlanok ingyenes tulajdonba adásáról, valamint a hitelszerződésből eredő kötelezettségeiknek eleget tenni nem tudó természetes személyek lakhatásának biztosításáról szóló 2011. évi CLXX. törvény módosításáról</t>
  </si>
  <si>
    <t>T2010C0710</t>
  </si>
  <si>
    <t>T/11562</t>
  </si>
  <si>
    <t>A Magyar Energetikai és Közmű-szabályozási Hivatalról szóló 2013. évi XXII. törvény módosításáról</t>
  </si>
  <si>
    <t>T2010C0657</t>
  </si>
  <si>
    <t>T/11109</t>
  </si>
  <si>
    <t>Az autópályák, autóutak és főutak használatáért fizetendő, megtett úttal arányos díjról</t>
  </si>
  <si>
    <t>T2010C0679</t>
  </si>
  <si>
    <t>A választási eljárásról szóló 2013. évi XXXVI. törvény módosításáról</t>
  </si>
  <si>
    <t>TJAV2010T/11335</t>
  </si>
  <si>
    <t>T/11335</t>
  </si>
  <si>
    <t>T2010C0697</t>
  </si>
  <si>
    <t>T/11393</t>
  </si>
  <si>
    <t>TJAV2010T/11368</t>
  </si>
  <si>
    <t>T/11368</t>
  </si>
  <si>
    <t>A szociális igazgatásról és szociális ellátásokról szóló 1993. évi III. törvénynek a foglalkoztatást helyettesítő támogatás folyósításának megszüntetésével összefüggő méltánytalanságok kezelése érdekében történő módosításáról</t>
  </si>
  <si>
    <t>T2010C0704</t>
  </si>
  <si>
    <t>A szippantott szennyvízre vonatkozó rezsicsökkentésről, valamint egyes törvényeknek a további rezsicsökkentéssel összefüggő módosításáról</t>
  </si>
  <si>
    <t>T2010C0693</t>
  </si>
  <si>
    <t>Egyes törvényeknek a távolléti díj számításával és a közpénzek szabályozásával összefüggő módosításáról</t>
  </si>
  <si>
    <t>T2010C0698</t>
  </si>
  <si>
    <t>T/11336</t>
  </si>
  <si>
    <t>T2010C0694</t>
  </si>
  <si>
    <t>T/11376</t>
  </si>
  <si>
    <t>Egyrészről az Európai Unió és tagállamai, másrészről a Fülöp-szigeteki Köztársaság közötti partnerségi és együttműködési Keretmegállapodás kihirdetéséről</t>
  </si>
  <si>
    <t>T2010C0695</t>
  </si>
  <si>
    <t>T/11377</t>
  </si>
  <si>
    <t>Egyrészről az Európai Unió és tagállamai, másrészről a Vietnami Szocialista Köztársaság közötti partnerségi és együttműködési Keretmegállapodás kihirdetéséről</t>
  </si>
  <si>
    <t>TJAV2010T/11378</t>
  </si>
  <si>
    <t>T/11378</t>
  </si>
  <si>
    <t>A közigazgatási hatósági eljárás és szolgáltatás általános szabályairól szóló 2004. évi CXL. törvénynek a természeti értékek védelme érdekében szükséges módosításáról</t>
  </si>
  <si>
    <t>T2010C0699</t>
  </si>
  <si>
    <t>A Nemzetközi Vasúti Fuvarozási Egyezmény (COTIF) módosításáról Vilniusban elfogadott, 1999. június 3-án kelt Jegyzőkönyv C Függeléke Mellékletének kihirdetéséről, valamint a belföldi alkalmazásának egyes kérdéseiről</t>
  </si>
  <si>
    <t>T2010C0700</t>
  </si>
  <si>
    <t>T/11391</t>
  </si>
  <si>
    <t>A Veszélyes Áruk Nemzetközi Közúti Szállításáról szóló Európai Megállapodás "A" és "B" Melléklete kihirdetéséről, valamint a belföldi alkalmazásának egyes kérdéseiről</t>
  </si>
  <si>
    <t>T2010C0696</t>
  </si>
  <si>
    <t>T/11396</t>
  </si>
  <si>
    <t>Az ír népnek a Lisszaboni Szerződéssel kapcsolatos aggályairól szóló jegyzőkönyv kihirdetéséről</t>
  </si>
  <si>
    <t>T2010C0706</t>
  </si>
  <si>
    <t>T/11112</t>
  </si>
  <si>
    <t>A közbeszerzésekről szóló 2011. évi CVIII. törvény módosításáról</t>
  </si>
  <si>
    <t>T2010C0728</t>
  </si>
  <si>
    <t>T/11212</t>
  </si>
  <si>
    <t>T2010C0758</t>
  </si>
  <si>
    <t>Egyes törvényeknek a rezsicsökkentés végrehajtásához szükséges módosításáról</t>
  </si>
  <si>
    <t>TJAV2010T/11498</t>
  </si>
  <si>
    <t>T/11498</t>
  </si>
  <si>
    <t>Mesterházy Attila (MSZP), Harangozó Gábor (MSZP), Dr. Józsa István (MSZP), Dr. Harangozó Tamás (MSZP)</t>
  </si>
  <si>
    <t>TJAV2010T/11500</t>
  </si>
  <si>
    <t>T/11500</t>
  </si>
  <si>
    <t>Az egyes törvényeknek a jogalap nélküli devizahitel-követelések érvényesítésének kizárásához szükséges módosításáról</t>
  </si>
  <si>
    <t>Dr. Schiffer András (független), Vágó Gábor (független), Ertsey Katalin (független)</t>
  </si>
  <si>
    <t xml:space="preserve"> Vágó Gábor (független)</t>
  </si>
  <si>
    <t>TJAV2010T/11512</t>
  </si>
  <si>
    <t>T/11512</t>
  </si>
  <si>
    <t>Hegedűs Lorántné (Jobbik), Szilágyi György (Jobbik)</t>
  </si>
  <si>
    <t>T2010C0701</t>
  </si>
  <si>
    <t>T/11392</t>
  </si>
  <si>
    <t>T2010C0702</t>
  </si>
  <si>
    <t>T/11523</t>
  </si>
  <si>
    <t>A büntetőeljárások időszerűségének javítása érdekében szükséges egyes törvények módosításáról</t>
  </si>
  <si>
    <t>TJAV2010T/11530</t>
  </si>
  <si>
    <t>T/11530</t>
  </si>
  <si>
    <t>A bírák jogállásáról és javadalmazásáról szóló 2011. évi CLXII. törvény és az ügyészségről szóló 2011. évi CLXIII. törvény módosításáról</t>
  </si>
  <si>
    <t>Mesterházy Attila (MSZP), Dr. Bárándy Gergely (MSZP)</t>
  </si>
  <si>
    <t>TJAV2010T/11545</t>
  </si>
  <si>
    <t>T/11545</t>
  </si>
  <si>
    <t>TJAV2010T/11549</t>
  </si>
  <si>
    <t>T/11549</t>
  </si>
  <si>
    <t>Dr. Kovács Zoltán (Fidesz), Dr. Bóka István (Fidesz)</t>
  </si>
  <si>
    <t>T2010C0731</t>
  </si>
  <si>
    <t>T/12233</t>
  </si>
  <si>
    <t>A nemzeti mobil fizetési rendszerről szóló 2011. évi CC. törvény módosításáról</t>
  </si>
  <si>
    <t>T2010C0709</t>
  </si>
  <si>
    <t>T/11296</t>
  </si>
  <si>
    <t>T2010C0713</t>
  </si>
  <si>
    <t>T/11563</t>
  </si>
  <si>
    <t>Egyes közteherviselési kötelezettséget előíró törvények módosításáról</t>
  </si>
  <si>
    <t>T2010C0712</t>
  </si>
  <si>
    <t>T/7979</t>
  </si>
  <si>
    <t>A mező- és erdőgazdasági földek forgalmáról</t>
  </si>
  <si>
    <t>TJAV2010T/11599</t>
  </si>
  <si>
    <t>T/11599</t>
  </si>
  <si>
    <t>Egyes törvényeknek a közmunkacsapda felszámolásához szükséges módosításáról</t>
  </si>
  <si>
    <t>TJAV2010T/11602</t>
  </si>
  <si>
    <t>T/11602</t>
  </si>
  <si>
    <t>Egyes törvényeknek az uniós támogatásokkal és a közvagyon felhasználásával összefüggő pályázati eljárások nyilvánosságához szükséges módosításáról</t>
  </si>
  <si>
    <t>TJAV2010T/11640</t>
  </si>
  <si>
    <t>T/11640</t>
  </si>
  <si>
    <t>T2010C0739</t>
  </si>
  <si>
    <t>T/12083</t>
  </si>
  <si>
    <t>A Normafa Park történelmi sportterületről</t>
  </si>
  <si>
    <t>TJAV2010T/11647</t>
  </si>
  <si>
    <t>T/11647</t>
  </si>
  <si>
    <t>Dr. Láng Zsolt (Fidesz)</t>
  </si>
  <si>
    <t>TJAV2010T/11656</t>
  </si>
  <si>
    <t>T/11656</t>
  </si>
  <si>
    <t>T2010C0724</t>
  </si>
  <si>
    <t>T/11721</t>
  </si>
  <si>
    <t>Egyes közszolgáltatások ellátásáról és az ezzel összefüggő törvénymódosításokról</t>
  </si>
  <si>
    <t>T2010C0754</t>
  </si>
  <si>
    <t>T/12486</t>
  </si>
  <si>
    <t>Magyarország és a Svájci Államszövetség között a jövedelem- és vagyonadók területén a kettős adóztatás elkerüléséről szóló, Budapesten, 2013. szeptember 12-én aláírt Egyezmény kihirdetéséről</t>
  </si>
  <si>
    <t>T2010C0721</t>
  </si>
  <si>
    <t>T/10593</t>
  </si>
  <si>
    <t>Egyes törvényeknek az Alaptörvény negyedik módosításával összefüggő módosításáról</t>
  </si>
  <si>
    <t>T2010C0719</t>
  </si>
  <si>
    <t>T/11114</t>
  </si>
  <si>
    <t>Az oktatás szabályozására vonatkozó egyes törvények módosításáról</t>
  </si>
  <si>
    <t>TJAV2010T/11702</t>
  </si>
  <si>
    <t>T/11702</t>
  </si>
  <si>
    <t>Lendvai Ildikó (MSZP), Dr. Steiner Pál (MSZP)</t>
  </si>
  <si>
    <t>TJAV2010T/11706</t>
  </si>
  <si>
    <t>T/11706</t>
  </si>
  <si>
    <t>A kötelező egészségbiztosítás ellátásairól szóló 1997. évi LXXXIII. törvény módosításáról a gyermekvállalás ösztönzése érdekében</t>
  </si>
  <si>
    <t>TJAV2010T/11711</t>
  </si>
  <si>
    <t>T/11711</t>
  </si>
  <si>
    <t>T2010C0723</t>
  </si>
  <si>
    <t>T/10750</t>
  </si>
  <si>
    <t>A vallási közösségek jogállásával és működésével összefüggő törvényeknek az Alaptörvény negyedik módosításával összefüggő módosításáról</t>
  </si>
  <si>
    <t>T2010C0725</t>
  </si>
  <si>
    <t>T/11651</t>
  </si>
  <si>
    <t>A szövetkezeti hitelintézetek integrációjáról és egyes gazdasági vonatkozású jogszabályok módosításáról</t>
  </si>
  <si>
    <t>TJAV2010T/11728</t>
  </si>
  <si>
    <t>T/11728</t>
  </si>
  <si>
    <t>Egyes törvényeknek a pénzügyi tranzakciós illeték megfizetése alóli mentesség megállapításával összefüggő módosításáról</t>
  </si>
  <si>
    <t>Dr. Lamperth Mónika (MSZP), Dr. Szekeres Imre (MSZP)</t>
  </si>
  <si>
    <t>T2010C0748</t>
  </si>
  <si>
    <t>T/9634</t>
  </si>
  <si>
    <t>A Magyar Művészeti Akadémia működésével kapcsolatos egyes kérdésekről</t>
  </si>
  <si>
    <t>TJAV2010T/11807</t>
  </si>
  <si>
    <t>T/11807</t>
  </si>
  <si>
    <t>Az autópályák, autóutak és főutak használatáért fizetendő, megtett úttal arányos díjról szóló 2013. évi LXVII. törvény törvénymódosításáról</t>
  </si>
  <si>
    <t>T2010C0759</t>
  </si>
  <si>
    <t>T/12337</t>
  </si>
  <si>
    <t>Egyes törvényeknek a szociális, gyermekjóléti és gyermekvédelmi szolgáltatók, intézmények és hálózatok hatósági nyilvántartásával összefüggő módosításáról</t>
  </si>
  <si>
    <t>TJAV2010T/11879</t>
  </si>
  <si>
    <t>T/11879</t>
  </si>
  <si>
    <t>Az általános forgalmi adóról szóló 2007. évi CXXVII. törvénynek a pénztárgépek alkalmazása kötelezettségének ésszerűsítéséhez szükséges módosításáról</t>
  </si>
  <si>
    <t>Dr. Szél Bernadett (független),Vágó Gábor (LMP)</t>
  </si>
  <si>
    <t>TJAV2010T/11895</t>
  </si>
  <si>
    <t>T/11895</t>
  </si>
  <si>
    <t>A reklámadóról</t>
  </si>
  <si>
    <t>T2010C0740</t>
  </si>
  <si>
    <t>A szabálysértésekről, a szabálysértési eljárásról és a szabálysértési nyilvántartási rendszerről szóló 2012. évi II. törvénynek az Alaptörvény negyedik módosításával összefüggő módosításáról</t>
  </si>
  <si>
    <t>TJAV2010T/11898</t>
  </si>
  <si>
    <t>T/11898</t>
  </si>
  <si>
    <t>T2010C0726</t>
  </si>
  <si>
    <t>A Magyarország Kormánya és a Kínai Népköztársaság Kormánya között kulturális központok kölcsönös létesítéséről szóló Megállapodás kihirdetéséről</t>
  </si>
  <si>
    <t>TJAV2010T/11931</t>
  </si>
  <si>
    <t>T/11931</t>
  </si>
  <si>
    <t>TJAV2010T/11934</t>
  </si>
  <si>
    <t>T/11934</t>
  </si>
  <si>
    <t>A politikusi álláshalmozás felszámolása érdekében a központi államigazgatási szervekről, valamint a Kormány tagjai és az államtitkárok jogállásáról szóló 2010. évi XLIII. törvény módosításáról</t>
  </si>
  <si>
    <t>TJAV2010T/11992</t>
  </si>
  <si>
    <t>T/11992</t>
  </si>
  <si>
    <t>TJAV2010T/12010</t>
  </si>
  <si>
    <t>T/12010</t>
  </si>
  <si>
    <t>A személyszállító szolgáltatásokról szóló 2012. évi XLI. törvény módosításáról</t>
  </si>
  <si>
    <t>Volner János (Jobbik), Szilágyi György (Jobbik)</t>
  </si>
  <si>
    <t>TJAV2010T/12011</t>
  </si>
  <si>
    <t>T/12011</t>
  </si>
  <si>
    <t>TJAV2010T/12014</t>
  </si>
  <si>
    <t>T/12014</t>
  </si>
  <si>
    <t>Tóth Csaba (MSZP), Tóbiás József (MSZP)</t>
  </si>
  <si>
    <t>T2010C0732</t>
  </si>
  <si>
    <t>T/12015</t>
  </si>
  <si>
    <t>T2010C0736</t>
  </si>
  <si>
    <t>T/12030</t>
  </si>
  <si>
    <t>A villamos energiáról szóló 2007. évi LXXXVI. törvény és a földgázellátásról szóló 2008. évi XL. törvény jogharmonizációs célú módosításáról</t>
  </si>
  <si>
    <t>T2010C0743</t>
  </si>
  <si>
    <t>T/12226</t>
  </si>
  <si>
    <t>A Magyarország és Japán között a szociális biztonságról szóló Egyezmény kihirdetéséről</t>
  </si>
  <si>
    <t>T2010C0782</t>
  </si>
  <si>
    <t>T/12702</t>
  </si>
  <si>
    <t>T2010C0842</t>
  </si>
  <si>
    <t>T/13405</t>
  </si>
  <si>
    <t>A fejlesztéspolitikával összefüggő egyes törvények módosításáról</t>
  </si>
  <si>
    <t>T2010C0734</t>
  </si>
  <si>
    <t>T/12018</t>
  </si>
  <si>
    <t>Egyes törvényeknek a Magyar Nemzeti Bankról szóló törvénnyel összefüggő, valamint egyéb célú módosításáról</t>
  </si>
  <si>
    <t>TJAV2010T/12027</t>
  </si>
  <si>
    <t>T/12027</t>
  </si>
  <si>
    <t>Egyes törvényeknek a Nemzeti Országgyűlési és Kormányzati Képviselői Kártya Rendszerének (NOKKKR) bevezetéséhez szükséges módosításáról</t>
  </si>
  <si>
    <t>TJAV2010T/12046</t>
  </si>
  <si>
    <t>T/12046</t>
  </si>
  <si>
    <t>Az alapvető élelmiszerek árának csökkentése érdekében az általános forgalmi adóról szóló 2007. évi CXXVII. törvény módosításáról</t>
  </si>
  <si>
    <t>Mesterházy Attila (MSZP), Gőgös Zoltán (MSZP), Harangozó Gábor (MSZP), Dr. Szekeres Imre (MSZP), Dr. Harangozó Tamás (MSZP)</t>
  </si>
  <si>
    <t>T2010C0749</t>
  </si>
  <si>
    <t>T/12093</t>
  </si>
  <si>
    <t>Egyes törvényeknek a szociális és gyermekvédelmi ellátások országos nyilvántartásával összefüggő módosításáról</t>
  </si>
  <si>
    <t>T2010C0737</t>
  </si>
  <si>
    <t>T/12215</t>
  </si>
  <si>
    <t>A Nemzetközi Migrációs Szervezet Alapokmányának és módosításainak kihirdetéséről</t>
  </si>
  <si>
    <t>T2010C0742</t>
  </si>
  <si>
    <t>T/11885</t>
  </si>
  <si>
    <t>Az egyrészről az Európai Unió és tagállamai, másrészről Izrael Állam közötti euromediterrán légiközlekedési megállapodás kihirdetéséről</t>
  </si>
  <si>
    <t>T2010C0744</t>
  </si>
  <si>
    <t>T/12092</t>
  </si>
  <si>
    <t>A Magyarország és a Koszovói Köztársaság között a bűnözés megelőzésében és leküzdésében történő együttműködésről szóló Megállapodás kihirdetéséről</t>
  </si>
  <si>
    <t>T2010C0766</t>
  </si>
  <si>
    <t>T/12096</t>
  </si>
  <si>
    <t>A gondnokoltak és az előzetes jognyilatkozatok nyilvántartásáról</t>
  </si>
  <si>
    <t>T2010C0765</t>
  </si>
  <si>
    <t>T/12097</t>
  </si>
  <si>
    <t>A szomszédjogok és a tulajdonjog korlátainak különös szabályairól</t>
  </si>
  <si>
    <t>T2010C0747</t>
  </si>
  <si>
    <t>A Szövetkezeti Hitelintézetek Integrációs Alapjáról</t>
  </si>
  <si>
    <t>T2010C0763</t>
  </si>
  <si>
    <t>T/12619</t>
  </si>
  <si>
    <t>Az áruknak TIR-igazolvánnyal történő nemzetközi fuvarozására vonatkozó, Genfben, 1975. november 14-én kelt vámegyezmény módosításának kihirdetéséről</t>
  </si>
  <si>
    <t>T2010C0764</t>
  </si>
  <si>
    <t>T/12920</t>
  </si>
  <si>
    <t>A devizahitelesek megsegítése érdekében szükséges egyes törvények módosításáról</t>
  </si>
  <si>
    <t>T2010C0733</t>
  </si>
  <si>
    <t>T/11548</t>
  </si>
  <si>
    <t>A Magyarország gazdasági stabilitásáról szóló 2011. évi CXCIV. törvénynek az Alaptörvény ötödik módosításával összefüggő módosításáról</t>
  </si>
  <si>
    <t>TJAV2010T/12102</t>
  </si>
  <si>
    <t>T/12102</t>
  </si>
  <si>
    <t>TJAV2010T/12137</t>
  </si>
  <si>
    <t>T/12137</t>
  </si>
  <si>
    <t>TJAV2010T/12148</t>
  </si>
  <si>
    <t>T/12148</t>
  </si>
  <si>
    <t>A Magyarországon 1931. január 1-je és 1960. december 31-e között lezajlott járványos gyermekbénuláson átesett betegek anyagi kárpótlásáról</t>
  </si>
  <si>
    <t>TJAV2010T/12167</t>
  </si>
  <si>
    <t>T/12167</t>
  </si>
  <si>
    <t>Az Országgyűlésről szóló 2012. évi XXXVI. törvénynek a nemzetbiztonsági tárgyú parlamenti ellenőrzés hatékonnyá tételéhez szükséges módosításáról</t>
  </si>
  <si>
    <t>Mile Lajos (LMP)</t>
  </si>
  <si>
    <t>TJAV2010T/12178</t>
  </si>
  <si>
    <t>T/12178</t>
  </si>
  <si>
    <t>T2010C0730</t>
  </si>
  <si>
    <t>A fémkereskedelemről</t>
  </si>
  <si>
    <t>T2010C0741</t>
  </si>
  <si>
    <t>T/11626</t>
  </si>
  <si>
    <t>A belső piaci információs rendszer hazai működésével összefüggő egyes törvények módosításáról</t>
  </si>
  <si>
    <t>T2010C0735</t>
  </si>
  <si>
    <t>T/12100</t>
  </si>
  <si>
    <t>T2010C0753</t>
  </si>
  <si>
    <t>T/12487</t>
  </si>
  <si>
    <t>A Magyarország Kormánya és Guernsey Kormánya között az adóügyi információcseréről szóló, Londonban, 2013. szeptember 11. napján aláírt Egyezmény kihirdetéséről</t>
  </si>
  <si>
    <t>TJAV2010T/12240</t>
  </si>
  <si>
    <t>T/12240</t>
  </si>
  <si>
    <t>A politikai érdekből folytatott koncepciós büntetőeljárások gyakorlatának visszaszorítása érdekében a Büntető Törvénykönyvről szóló 2012. évi C. törvény módosításáról</t>
  </si>
  <si>
    <t>Mesterházy Attila (MSZP), Dr. Harangozó Tamás (MSZP), Juhász Ferenc (MSZP)</t>
  </si>
  <si>
    <t>TJAV2010T/12307</t>
  </si>
  <si>
    <t>T/12307</t>
  </si>
  <si>
    <t>Az alapvető szolgáltatásokat igénybe vevő fogyasztók hiteles és pontos tájékoztatása érdekében szükséges egyes törvények módosításáról</t>
  </si>
  <si>
    <t>Mesterházy Attila (MSZP), Dr. Józsa István (MSZP), Tóbiás József (MSZP), Dr. Harangozó Tamás (MSZP), Simon Gábor (MSZP), Tukacs István (MSZP), Dr. Szekeres Imre (MSZP),Lukács Zoltán (MSZP)</t>
  </si>
  <si>
    <t xml:space="preserve"> Tukacs István (MSZP)</t>
  </si>
  <si>
    <t>Lukács Zoltán (MSZP)</t>
  </si>
  <si>
    <t>TJAV2010T/12318</t>
  </si>
  <si>
    <t>T/12318</t>
  </si>
  <si>
    <t>Az igazságos rezsicsökkentéssel összefüggésben a villamos energiáról szóló 2007. évi LXXXVI. törvény és a földgázellátásról szóló 2008. évi XL. törvény módosításáról</t>
  </si>
  <si>
    <t>TJAV2010T/12319</t>
  </si>
  <si>
    <t>Az Összefogás a Fűtött Otthonokért Alapról</t>
  </si>
  <si>
    <t>TJAV2010T/12327</t>
  </si>
  <si>
    <t>T/12327</t>
  </si>
  <si>
    <t>A valós és fenntartható rezsicsökkentést megalapozó kormányzati intézkedésekről</t>
  </si>
  <si>
    <t>Mesterházy Attila (MSZP), Szabó Imre (MSZP)</t>
  </si>
  <si>
    <t>T2010C0755</t>
  </si>
  <si>
    <t>T/12228</t>
  </si>
  <si>
    <t>T2010C0757</t>
  </si>
  <si>
    <t>T/12338</t>
  </si>
  <si>
    <t>A közútkezelői feladatok átadásáról</t>
  </si>
  <si>
    <t>TJAV2010T/12340</t>
  </si>
  <si>
    <t>T/12340</t>
  </si>
  <si>
    <t>TJAV2010T/12371</t>
  </si>
  <si>
    <t>T/12371</t>
  </si>
  <si>
    <t>TJAV2010T/12375</t>
  </si>
  <si>
    <t>T/12375</t>
  </si>
  <si>
    <t>Az autópályák, autóutak és főutak használatáért fizetendő, megtett úttal arányos díjról szóló 2013. évi LXVII. törvény módosításáról</t>
  </si>
  <si>
    <t>T2010C0769</t>
  </si>
  <si>
    <t>T/12865</t>
  </si>
  <si>
    <t>Az emberi méltóság védelme és a bizonyítékok meghamisításának megakadályozása érdekében a Büntető Törvénykönyvről szóló 2012. évi C. törvény módosításáról</t>
  </si>
  <si>
    <t>TJAV2010T/12411</t>
  </si>
  <si>
    <t>T/12411</t>
  </si>
  <si>
    <t>Egyes törvényeknek az állami vezetők és a kormánytisztviselők offshore tevékenységének tilalmát kimondó módosításáról</t>
  </si>
  <si>
    <t>TJAV2010T/12414</t>
  </si>
  <si>
    <t>T/12414</t>
  </si>
  <si>
    <t>T2010C0756</t>
  </si>
  <si>
    <t>T/11657</t>
  </si>
  <si>
    <t>A panaszokról és közérdekű bejelentésekről</t>
  </si>
  <si>
    <t>T2010C0750</t>
  </si>
  <si>
    <t>T/11776</t>
  </si>
  <si>
    <t>T2010C0751</t>
  </si>
  <si>
    <t>T/12053</t>
  </si>
  <si>
    <t>T2010C0752</t>
  </si>
  <si>
    <t>T/12488</t>
  </si>
  <si>
    <t>A Magyarország Kormánya és az Egyesült Arab Emírségek Kormánya között a jövedelemadók területén a kettős adóztatás elkerüléséről és az adóztatás kijátszásának megakadályozásáról szóló, Dubaiban, 2013. április 30. napján aláírt Egyezmény kihirdetéséről</t>
  </si>
  <si>
    <t>TJAV2010T/12489</t>
  </si>
  <si>
    <t>T/12489</t>
  </si>
  <si>
    <t>A valódi és fenntartható rezsicsökkentés érdekében Magyarország Alaptörvényének hatodik módosítása</t>
  </si>
  <si>
    <t>Mesterházy Attila (MSZP), Dr. Harangozó Tamás (MSZP), Dr. Józsa István (MSZP), Lukács Zoltán (MSZP), Tóbiás József (MSZP)</t>
  </si>
  <si>
    <t>T2010C0745</t>
  </si>
  <si>
    <t>T/12017</t>
  </si>
  <si>
    <t>Egyrészről az Európai Unió és tagállamai, másrészről Közép-Amerika közötti társulás létrehozásáról szóló megállapodás kihirdetéséről</t>
  </si>
  <si>
    <t>TJAV2010T/12537</t>
  </si>
  <si>
    <t>T/12537</t>
  </si>
  <si>
    <t>T2010C0783</t>
  </si>
  <si>
    <t>T/12615</t>
  </si>
  <si>
    <t>Egyes törvényeknek a katasztrófák elleni védekezés hatékonyságának növelésével összefüggő módosításáról</t>
  </si>
  <si>
    <t>T2010C0792</t>
  </si>
  <si>
    <t>T/12790</t>
  </si>
  <si>
    <t>A tisztességtelen piaci magatartás és a versenykorlátozás tilalmáról szóló 1996. évi LVII. törvény, valamint a Gazdasági Versenyhivatal eljárásaival összefüggő egyes törvényi rendelkezések módosításáról</t>
  </si>
  <si>
    <t>T2010C0819</t>
  </si>
  <si>
    <t>T/12973</t>
  </si>
  <si>
    <t>Az ENSZ Éghajlatváltozási Keretegyezménye és annak Kiotói Jegyzőkönyve végrehajtási keretrendszeréről szóló 2007. évi LX. törvény, továbbá az üvegházhatású gázok közösségi kereskedelmi rendszerében és az erőfeszítés-megosztási határozat végrehajtásában történő részvételről szóló 2012. évi CCXVII. törvény módosításáról</t>
  </si>
  <si>
    <t>TJAV2010T/12539</t>
  </si>
  <si>
    <t>T/12539</t>
  </si>
  <si>
    <t>Pál Tibor (MSZP), Tóth Csaba (MSZP)</t>
  </si>
  <si>
    <t>Pál Tibor (MSZP)</t>
  </si>
  <si>
    <t>TJAV2010T/12574</t>
  </si>
  <si>
    <t>T/12574</t>
  </si>
  <si>
    <t>T2010C0828</t>
  </si>
  <si>
    <t>T/13080</t>
  </si>
  <si>
    <t>A hitelintézetekről és a pénzügyi vállalkozásokról</t>
  </si>
  <si>
    <t>TJAV2010T/12595</t>
  </si>
  <si>
    <t>T/12595</t>
  </si>
  <si>
    <t>Mesterházy Attila (MSZP), Dr. Harangozó Tamás (MSZP), Karácsony Gergely (független),Dr. Bárándy Gergely (MSZP)</t>
  </si>
  <si>
    <t>T2010C0760</t>
  </si>
  <si>
    <t>T/11456</t>
  </si>
  <si>
    <t>A termőföld védelméről szóló 2007. évi CXXIX. törvény módosításáról</t>
  </si>
  <si>
    <t>T2010C0768</t>
  </si>
  <si>
    <t>T/12094</t>
  </si>
  <si>
    <t>A Polgári Törvénykönyvről szóló 2013. évi V. törvény hatálybalépésével összefüggő átmeneti és felhatalmazó rendelkezésekről</t>
  </si>
  <si>
    <t>TJAV2010T/12597</t>
  </si>
  <si>
    <t>T/12597</t>
  </si>
  <si>
    <t>Az egyes törvényeknek a devizahitel-csapdában lévők megsegítéséhez szükséges módosításáról</t>
  </si>
  <si>
    <t>Ertsey Katalin (LMP), Vágó Gábor (LMP)</t>
  </si>
  <si>
    <t>TJAV2010T/12599</t>
  </si>
  <si>
    <t>T/12599</t>
  </si>
  <si>
    <t>TJAV2010T/12603</t>
  </si>
  <si>
    <t>T/12603</t>
  </si>
  <si>
    <t>Szilágyi Péter (független), Scheiring Gábor (független),Jávor Benedek (független)</t>
  </si>
  <si>
    <t>Szilágyi Péter (független)</t>
  </si>
  <si>
    <t>Jávor Benedek (független)</t>
  </si>
  <si>
    <t>T2010C0775</t>
  </si>
  <si>
    <t>T/12608</t>
  </si>
  <si>
    <t>Az egyes szakosított szociális és gyermekvédelmi szakellátási intézmények állami átvételéről és egyes törvények módosításáról szóló 2012. évi CXCII. törvény módosításáról</t>
  </si>
  <si>
    <t>T2010C0773</t>
  </si>
  <si>
    <t>T/12783</t>
  </si>
  <si>
    <t>A Nemzetközi Vasúti Árufuvarozásról szóló Megállapodás (SzMGSz) és Mellékletei 2013. évi módosításának kihirdetéséről</t>
  </si>
  <si>
    <t>T2010C0781</t>
  </si>
  <si>
    <t>T/12789</t>
  </si>
  <si>
    <t>A fiatalok életkezdési támogatásáról szóló 2005. évi CLXXIV. törvény módosításáról</t>
  </si>
  <si>
    <t>T2010C0787</t>
  </si>
  <si>
    <t>T/12978</t>
  </si>
  <si>
    <t>A szövetkezeti hitelintézetek integrációjával kapcsolatos egyes törvények módosításáról</t>
  </si>
  <si>
    <t>T2010C0761</t>
  </si>
  <si>
    <t>Egyrészről az Európai Unió és tagállamai, másrészről Kolumbia és Peru közötti kereskedelmi megállapodás kihirdetéséről</t>
  </si>
  <si>
    <t>T2010C0770</t>
  </si>
  <si>
    <t>T/12616</t>
  </si>
  <si>
    <t>Egyes foglalkoztatási tárgyú törvények módosításáról</t>
  </si>
  <si>
    <t>TJAV2010T/12621</t>
  </si>
  <si>
    <t>T/12621</t>
  </si>
  <si>
    <t>A választási eljárásról szóló 2013. évi XXXVI. törvénynek a választás tisztaságának védelmében szükséges módosításáról</t>
  </si>
  <si>
    <t>TJAV2010T/12637</t>
  </si>
  <si>
    <t>T/12637</t>
  </si>
  <si>
    <t>Az élettársak és a bejegyzett élettársak családi kapcsolatának törvényi elismerése érdekében a Polgári Törvénykönyvről szóló 2013. évi V. törvény módosításáról</t>
  </si>
  <si>
    <t>Mesterházy Attila (MSZP), Lendvai Ildikó (MSZP), Dr. Steiner Pál (MSZP), Dr. Harangozó Tamás (MSZP), Dr. Bárándy Gergely (MSZP), Harangozó Gábor (MSZP), Juhász Ferenc (MSZP)</t>
  </si>
  <si>
    <t>TJAV2010T/12638</t>
  </si>
  <si>
    <t>T/12638</t>
  </si>
  <si>
    <t>Az országgyűlési képviselők emberi méltóságot sértő megnyilvánulásainak visszaszorítása érdekében az Országgyűlésről szóló 2012 . évi XXXVI. törvény módosításáról</t>
  </si>
  <si>
    <t>Mesterházy Attila (MSZP), Dr. Steiner Pál (MSZP), Harangozó Gábor (MSZP), Dr. Harangozó Tamás (MSZP), Dr. Bárándy Gergely (MSZP)</t>
  </si>
  <si>
    <t>TJAV2010T/12645</t>
  </si>
  <si>
    <t>T/12645</t>
  </si>
  <si>
    <t>A demokratikus ellenzék parlamenti jogainak erősítése érdekében az Országgyűlésről szóló 2012. évi XXXVI. törvény módosításáról</t>
  </si>
  <si>
    <t>Mesterházy Attila (MSZP), Dr. Józsa István (MSZP), Tóbiás József (MSZP)</t>
  </si>
  <si>
    <t>TJAV2010T/12653</t>
  </si>
  <si>
    <t>T/12653</t>
  </si>
  <si>
    <t>Az államháztartásról szóló 2011. évi CXCV. törvénynek a stadionépítés megállításához szükséges módosításáról</t>
  </si>
  <si>
    <t>T2010C0803</t>
  </si>
  <si>
    <t>T/13140</t>
  </si>
  <si>
    <t>A mező- és erdőgazdasági földek forgalmáról szóló 2013. évi CXXII. törvénnyel összefüggő egyes rendelkezésekről és átmeneti szabályokról</t>
  </si>
  <si>
    <t>T2010C0772</t>
  </si>
  <si>
    <t>T/12636</t>
  </si>
  <si>
    <t>A Nemzeti Média- és Hírközlési Hatóság 2014. évi egységes költségvetéséről</t>
  </si>
  <si>
    <t>TJAV2010T/12697</t>
  </si>
  <si>
    <t>T/12697</t>
  </si>
  <si>
    <t>Egyes törvényeknek a gyermekgondozási segély szabályainak módosításához és a kisgyermekes édesanyák részmunkaidős foglalkoztatásának elősegítéséhez szükséges módosításáról</t>
  </si>
  <si>
    <t>T2010C0780</t>
  </si>
  <si>
    <t>T/12846</t>
  </si>
  <si>
    <t>A pénzügyi rezsicsökkentéssel összefüggésben a pénzforgalmi szolgáltatás nyújtásáról szóló 2009. évi LXXXV. törvény módosításáról</t>
  </si>
  <si>
    <t>TJAV2010T/12733</t>
  </si>
  <si>
    <t>T/12733</t>
  </si>
  <si>
    <t>A választással kapcsolatos visszaélések megakadályozása érdekében szükséges törvénymódosításokról</t>
  </si>
  <si>
    <t>Dúró Dóra (Jobbik), Dr. Staudt Gábor (Jobbik), Dr. Gyüre Csaba (Jobbik), Bana Tibor (Jobbik), Hegedűs Lorántné (Jobbik), Dr. Gaudi-Nagy Tamás (Jobbik), Szabó Gábor (Jobbik)</t>
  </si>
  <si>
    <t xml:space="preserve"> Bana Tibor (Jobbik)</t>
  </si>
  <si>
    <t>TJAV2010T/12747</t>
  </si>
  <si>
    <t>T/12747</t>
  </si>
  <si>
    <t>A társasági adóról és osztalékadóról szóló 1996. évi LXXXI. törvény módosításáról</t>
  </si>
  <si>
    <t>Borkai Zsolt (Fidesz)</t>
  </si>
  <si>
    <t>TJAV2010T/12748</t>
  </si>
  <si>
    <t>T/12748</t>
  </si>
  <si>
    <t>Az egyszerűsített közteherviselési hozzájárulásról szóló 2005. évi CXX. törvény módosításáról</t>
  </si>
  <si>
    <t>TJAV2010T/12755</t>
  </si>
  <si>
    <t>T/12755</t>
  </si>
  <si>
    <t>A Munka Törvénykönyvéről szóló 2012. évi I. törvény módosításáról</t>
  </si>
  <si>
    <t>Dr. Szél Bernadett (LMP),Ertsey Katalin (LMP)</t>
  </si>
  <si>
    <t>T2010C0784</t>
  </si>
  <si>
    <t>T/12002</t>
  </si>
  <si>
    <t>A Magyarország 2012. évi központi költségvetéséről szóló 2011. évi CLXXXVIII. törvény végrehajtásáról</t>
  </si>
  <si>
    <t>T2010C0771</t>
  </si>
  <si>
    <t>T2010C0789</t>
  </si>
  <si>
    <t>T/12614</t>
  </si>
  <si>
    <t>A nemzeti utas-adat információs rendszer létrehozása érdekében szükséges, valamint a rendőrséget érintő és egyes további törvények módosításáról</t>
  </si>
  <si>
    <t>TJAV2010T/12785</t>
  </si>
  <si>
    <t>T/12785</t>
  </si>
  <si>
    <t>A párt- és kampányfinanszírozás szabályainak megsértésére vonatkozó szankciókról</t>
  </si>
  <si>
    <t>T2010C0790</t>
  </si>
  <si>
    <t>T/12788</t>
  </si>
  <si>
    <t>A növényfajták állami elismeréséről, valamint a szaporítóanyagok előállításáról és forgalomba hozataláról szóló 2003. évi LII. törvény módosításáról</t>
  </si>
  <si>
    <t>T2010C0788</t>
  </si>
  <si>
    <t>T/12897</t>
  </si>
  <si>
    <t>A Magyarország Kormánya és a Szerb Köztársaság Kormánya között a katasztrófák esetén történő együttműködésről és kölcsönös segítségnyújtásról szóló Egyezmény kihirdetéséről</t>
  </si>
  <si>
    <t>T2010C0779</t>
  </si>
  <si>
    <t>T/12977</t>
  </si>
  <si>
    <t>Az egységes közszolgáltatói számlaképről</t>
  </si>
  <si>
    <t>TJAV2010T/12796</t>
  </si>
  <si>
    <t>T/12796</t>
  </si>
  <si>
    <t>A rezsicsökkentésnek a PB gáz felhasználók terheinek mérséklését biztosító kiterjesztése érdekében a földgázellátásról szóló 2008. évi XL. törvény módosításáról</t>
  </si>
  <si>
    <t>Mesterházy Attila (MSZP), Simon Gábor (MSZP), Tóbiás József (MSZP), Tóth Csaba (MSZP), Lukács Zoltán (MSZP)</t>
  </si>
  <si>
    <t>TJAV2010T/12806</t>
  </si>
  <si>
    <t>T/12806</t>
  </si>
  <si>
    <t>A megváltozott munkaképességű személyek ellátásairól és egyes törvények módosításáról szóló 2011. évi CXCI. törvény módosításáról</t>
  </si>
  <si>
    <t>TJAV2010T/12807</t>
  </si>
  <si>
    <t>T/12807</t>
  </si>
  <si>
    <t>A kötelező egészségbiztosítás ellátásairól szóló 1997. évi LXXXIII. törvény a gyerekgondozási díj szabályainak átalakítása érdekében történő módosításáról</t>
  </si>
  <si>
    <t>T2010C0841</t>
  </si>
  <si>
    <t>T/13139</t>
  </si>
  <si>
    <t>Egyes törvényeknek agrár és környezetügyi tárgyban történő módosításáról</t>
  </si>
  <si>
    <t>TJAV2010T/12830</t>
  </si>
  <si>
    <t>T/12830</t>
  </si>
  <si>
    <t>A Büntető Törvénykönyvről szóló 2012. évi C. törvény módosításáról</t>
  </si>
  <si>
    <t>T2010C0802</t>
  </si>
  <si>
    <t>T/13210</t>
  </si>
  <si>
    <t>A Magyarország Kormánya és a Török Köztársaság Kormánya között a kulturális központok nyitásáról, működtetéséről és tevékenységéről szóló Egyezmény kihirdetéséről</t>
  </si>
  <si>
    <t>T2010C0774</t>
  </si>
  <si>
    <t>T/12684</t>
  </si>
  <si>
    <t>Egyes törvények fogyasztóvédelmi célú módosításáról</t>
  </si>
  <si>
    <t>T2010C0778</t>
  </si>
  <si>
    <t>T/12834</t>
  </si>
  <si>
    <t>Magyarország és a Koszovói Köztársaság között a kettős adóztatás elkerüléséről és az adóztatás kijátszásának megakadályozásáról a jövedelem- és a vagyonadók területén, Pristinában, 2013. október 3-án aláírt Egyezmény kihirdetéséről</t>
  </si>
  <si>
    <t>TJAV2010T/12839</t>
  </si>
  <si>
    <t>T/12839</t>
  </si>
  <si>
    <t>Az üzemanyagok árának csökkentésével kapcsolatos törvénymódosításokról</t>
  </si>
  <si>
    <t>Dr. Józsa István (MSZP), Gúr Nándor (MSZP), Kovács Tibor (MSZP), Dr. Szekeres Imre (MSZP)</t>
  </si>
  <si>
    <t>T2010C0776</t>
  </si>
  <si>
    <t>T/12847</t>
  </si>
  <si>
    <t>A szerencsejáték szervezésével összefüggő egyes törvények módosításáról</t>
  </si>
  <si>
    <t>T2010C0767</t>
  </si>
  <si>
    <t>T/12095</t>
  </si>
  <si>
    <t>Egyes jogi személyek átalakulásáról, egyesüléséről, szétválásáról</t>
  </si>
  <si>
    <t>TJAV2010T/12863</t>
  </si>
  <si>
    <t>T/12863</t>
  </si>
  <si>
    <t>Szedlák Attila (Fidesz), Dr. Kovács Zoltán (Fidesz), Győrffy Balázs (Fidesz),Gyopáros Alpár (Fidesz)</t>
  </si>
  <si>
    <t>Szedlák Attila (Fidesz)</t>
  </si>
  <si>
    <t>TJAV2010T/12872</t>
  </si>
  <si>
    <t>T/12872</t>
  </si>
  <si>
    <t>A személyszállítási szolgáltatásokról szóló 2012 . évi XLI. törvény módosításáról</t>
  </si>
  <si>
    <t>TJAV2010T/12873</t>
  </si>
  <si>
    <t>T/12873</t>
  </si>
  <si>
    <t>TJAV2010T/12874</t>
  </si>
  <si>
    <t>T/12874</t>
  </si>
  <si>
    <t>TJAV2010T/12892</t>
  </si>
  <si>
    <t>T/12892</t>
  </si>
  <si>
    <t>Az országgyűlési képviselők választása kampányköltségeinek átláthatóvá tételéről szóló 2013. évi LXXXVII. törvény módosításáról</t>
  </si>
  <si>
    <t>Szabó Timea (független),Karácsony Gergely (független)</t>
  </si>
  <si>
    <t>TJAV2010T/12894</t>
  </si>
  <si>
    <t>T/12894</t>
  </si>
  <si>
    <t>A stratégiai közműszolgáltatók és rezsicsökkentés eredményének hosszú távú hatékony védelme érdekében Magyarország Alaptörvényének hatodik módosításáról</t>
  </si>
  <si>
    <t>TJAV2010T/12896</t>
  </si>
  <si>
    <t>T/12896</t>
  </si>
  <si>
    <t>T2010C0794</t>
  </si>
  <si>
    <t>T/12513</t>
  </si>
  <si>
    <t>A Magyarország 2014. évi központi költségvetését megalapozó egyes törvények módosításáról</t>
  </si>
  <si>
    <t>T2010C0805</t>
  </si>
  <si>
    <t>T/12664</t>
  </si>
  <si>
    <t>Az Erzsébet-programról szóló 2012. évi CIII. törvény módosításáról</t>
  </si>
  <si>
    <t>T2010C0786</t>
  </si>
  <si>
    <t>T/12791</t>
  </si>
  <si>
    <t>Egyes törvényeknek a közgyűjteményekben őrzött, vitatott tulajdonú kulturális javak visszaadásával összefüggő módosításáról</t>
  </si>
  <si>
    <t>T2010C0796</t>
  </si>
  <si>
    <t>T/12911</t>
  </si>
  <si>
    <t>A gyermekek védelméről és a gyámügyi igazgatásról szóló 1997. évi XXXI. törvénynek és egyes kapcsolódó törvényeknek a nevelőszülői jogviszony és a speciális ellátás átalakításával összefüggő módosításáról</t>
  </si>
  <si>
    <t>T2010C0812</t>
  </si>
  <si>
    <t>T/13054</t>
  </si>
  <si>
    <t>A hitelbiztosítéki nyilvántartásról</t>
  </si>
  <si>
    <t>T2010C0818</t>
  </si>
  <si>
    <t>T/13055</t>
  </si>
  <si>
    <t>T2010C0762</t>
  </si>
  <si>
    <t>T/12607</t>
  </si>
  <si>
    <t>A Biológiai Biztonságról szóló Cartagena Jegyzőkönyv felelősségről és jogorvoslatról szóló Nagojai-Kuala Lumpur-i Kiegészítő Jegyzőkönyvének kihirdetéséről</t>
  </si>
  <si>
    <t>T2010C0807</t>
  </si>
  <si>
    <t>T/12909</t>
  </si>
  <si>
    <t>TJAV2010T/12952</t>
  </si>
  <si>
    <t>T/12952</t>
  </si>
  <si>
    <t>Az országgyűlési képviselők visszahívhatóságának megteremtése érdekében Magyarország Alaptörvényének hatodik módosítása</t>
  </si>
  <si>
    <t>Dúró Dóra (Jobbik), Novák Előd (Jobbik)</t>
  </si>
  <si>
    <t>TJAV2010T/12956</t>
  </si>
  <si>
    <t>T/12956</t>
  </si>
  <si>
    <t>T2010C0836</t>
  </si>
  <si>
    <t>T/13091</t>
  </si>
  <si>
    <t>Egyes törvényeknek a gyermekek védelme érdekében történő módosításáról</t>
  </si>
  <si>
    <t>TJAV2010T/12958</t>
  </si>
  <si>
    <t>T/12958</t>
  </si>
  <si>
    <t>T2010C0835</t>
  </si>
  <si>
    <t>T/13099</t>
  </si>
  <si>
    <t>Az egyes egészségügyi és egészségbiztosítási tárgyú törvények módosításáról</t>
  </si>
  <si>
    <t>T2010C0785</t>
  </si>
  <si>
    <t>T/12514</t>
  </si>
  <si>
    <t>A Nemzeti Média- és Hírközlési Hatóság 2012. évi egységes költségvetésének végrehajtásáról</t>
  </si>
  <si>
    <t>T2010C0777</t>
  </si>
  <si>
    <t>T/12617</t>
  </si>
  <si>
    <t>Egyes büntetőjogi tárgyú és ehhez kapcsolódó más törvények módosításáról</t>
  </si>
  <si>
    <t>T2010C0814</t>
  </si>
  <si>
    <t>T/12908</t>
  </si>
  <si>
    <t>T2010C0798</t>
  </si>
  <si>
    <t>T/12912</t>
  </si>
  <si>
    <t>Egyes törvényeknek az Alaptörvény ötödik módosításával összefüggő módosításáról</t>
  </si>
  <si>
    <t>T2010C0853</t>
  </si>
  <si>
    <t>T/12976</t>
  </si>
  <si>
    <t>A Magyar Művészeti Akadémiáról szóló 2011. évi CIX. törvény módosításáról</t>
  </si>
  <si>
    <t>T2010C0795</t>
  </si>
  <si>
    <t>T/13052</t>
  </si>
  <si>
    <t>A Polgári Törvénykönyvről szóló 2013. évi V. törvénnyel összefüggésben az ingatlan-nyilvántartásról szóló 1997. évi CXLI. törvény módosításáról</t>
  </si>
  <si>
    <t>T2010C0817</t>
  </si>
  <si>
    <t>T/13156</t>
  </si>
  <si>
    <t>TJAV2010T/12980</t>
  </si>
  <si>
    <t>T/12980</t>
  </si>
  <si>
    <t>TJAV2010T/13004</t>
  </si>
  <si>
    <t>T/13004</t>
  </si>
  <si>
    <t>TJAV2010T/13009</t>
  </si>
  <si>
    <t>T/13009</t>
  </si>
  <si>
    <t>Esztergom Város Önkormányzata alkotmányos működési feltételeinek helyreállításáról</t>
  </si>
  <si>
    <t>Szilágyi László (független)</t>
  </si>
  <si>
    <t>TJAV2010T/13013</t>
  </si>
  <si>
    <t>T/13013</t>
  </si>
  <si>
    <t>Az országgyűlési képviselők választása kampányköltségeinek átláthatóvá tétele érdekében szükséges egyes törvények módosításáról</t>
  </si>
  <si>
    <t>Dúró Dóra (Jobbik), Schön Péter (Jobbik), Szabó Gábor (Jobbik)</t>
  </si>
  <si>
    <t xml:space="preserve"> Schön Péter (Jobbik)</t>
  </si>
  <si>
    <t>TJAV2010T/13024</t>
  </si>
  <si>
    <t>T/13024</t>
  </si>
  <si>
    <t>Karácsony Gergely (független), Dr. Dorosz Dávid (független)</t>
  </si>
  <si>
    <t>TJAV2010T/13029</t>
  </si>
  <si>
    <t>T/13029</t>
  </si>
  <si>
    <t>Az Esztergom Város Önkormányzatától igazságtalanul elvett vagyon visszaadásáról</t>
  </si>
  <si>
    <t>T2010C0809</t>
  </si>
  <si>
    <t>T/12939</t>
  </si>
  <si>
    <t>A kormányablakok kialakításával, valamint a fővárosi és megyei kormányhivatalok működésével összefüggő egyes törvények módosításáról</t>
  </si>
  <si>
    <t>T2010C0838</t>
  </si>
  <si>
    <t>T/12953</t>
  </si>
  <si>
    <t>T2010C0816</t>
  </si>
  <si>
    <t>T/12971</t>
  </si>
  <si>
    <t>TJAV2010T/13047</t>
  </si>
  <si>
    <t>T/13047</t>
  </si>
  <si>
    <t>Magyarország gazdasági stabilitásáról szóló 2011. évi CXCIV. törvény rendelkezésének hatályon kívül helyezéséről</t>
  </si>
  <si>
    <t>Jávor Benedek (független), Karácsony Gergely (független), Szilágyi László (független),Szilágyi Péter (független), Dr. Dorosz Dávid (független), Szabó Timea (független), Szabó Rebeka (független),Scheiring Gábor (független)</t>
  </si>
  <si>
    <t xml:space="preserve"> Szilágyi László (független)</t>
  </si>
  <si>
    <t>Scheiring Gábor (független)</t>
  </si>
  <si>
    <t>T2010C0808</t>
  </si>
  <si>
    <t>T/13048</t>
  </si>
  <si>
    <t>Egyes kulturális tárgyú törvények módosításáról</t>
  </si>
  <si>
    <t>T2010C0810</t>
  </si>
  <si>
    <t>T/13050</t>
  </si>
  <si>
    <t>Az 1979. évi 25. törvényerejű rendelettel kihirdetett, a pszichotróp anyagokról szóló, Bécsben az 1971. évi február hó 21. napján aláírt egyezmény módosításának kihirdetéséről</t>
  </si>
  <si>
    <t>T2010C0793</t>
  </si>
  <si>
    <t>T/13057</t>
  </si>
  <si>
    <t>A szociális igazgatásról és szociális ellátásokról szóló 1993. évi III. törvény, valamint a szabálysértési eljárásokkal összefüggő egyes törvények módosításáról</t>
  </si>
  <si>
    <t>T2010C0813</t>
  </si>
  <si>
    <t>T/13216</t>
  </si>
  <si>
    <t>Az államháztartásról szóló 2011. évi CXCV. törvénynek a tagállamok költségvetési keretrendszerére vonatkozó követelményekről szóló 2011/85/EU tanácsi irányelv átültetésével összefüggő módosításáról</t>
  </si>
  <si>
    <t>T2010C0806</t>
  </si>
  <si>
    <t>T/13291</t>
  </si>
  <si>
    <t>A szerencsejáték szervezésről szóló 1991. évi XXXIV. törvény és a Magyar Fejlesztési Bank Részvénytársaságról szóló 2001. évi XX. törvény módosításáról</t>
  </si>
  <si>
    <t>T2010C0791</t>
  </si>
  <si>
    <t>T/12792</t>
  </si>
  <si>
    <t>Az egyes adótörvények és azokkal összefüggő más törvények, valamint a Nemzeti Adó- és Vámhivatalról szóló 2010. évi CXXII. törvény módosításáról</t>
  </si>
  <si>
    <t>TJAV2010T/13056</t>
  </si>
  <si>
    <t>T/13056</t>
  </si>
  <si>
    <t>T2010C0826</t>
  </si>
  <si>
    <t>T/13081</t>
  </si>
  <si>
    <t>Az egyes fizetési szolgáltatókról</t>
  </si>
  <si>
    <t>T2010C0825</t>
  </si>
  <si>
    <t>T/13207</t>
  </si>
  <si>
    <t>A Magyarország és a Szerb Köztársaság között a szociális biztonságról szóló egyezmény kihirdetéséről</t>
  </si>
  <si>
    <t>T2010C0824</t>
  </si>
  <si>
    <t>T/13208</t>
  </si>
  <si>
    <t>A Magyarország és a Moldovai Köztársaság között a szociális biztonságról szóló egyezmény kihirdetéséről</t>
  </si>
  <si>
    <t>T2010C0834</t>
  </si>
  <si>
    <t>T/13217</t>
  </si>
  <si>
    <t>Az egyes igazságügyi, jogállási és belügyi tárgyú törvények módosításáról</t>
  </si>
  <si>
    <t>T2010C0829</t>
  </si>
  <si>
    <t>T/3479</t>
  </si>
  <si>
    <t>A népszavazás kezdeményezéséről</t>
  </si>
  <si>
    <t>T2010C0797</t>
  </si>
  <si>
    <t>T/12974</t>
  </si>
  <si>
    <t>T2010C0833</t>
  </si>
  <si>
    <t>T/13219</t>
  </si>
  <si>
    <t>A Városliget megújításáról és fejlesztéséről</t>
  </si>
  <si>
    <t>TJAV2010T/13123</t>
  </si>
  <si>
    <t>T/13123</t>
  </si>
  <si>
    <t>A szerencsejáték szervezéséről szóló 1991. évi XXXIV. törvény rendelkezésének hatályon kívül helyezéséről</t>
  </si>
  <si>
    <t>TJAV2010T/13124</t>
  </si>
  <si>
    <t>T/13124</t>
  </si>
  <si>
    <t>A hulladékról szóló 2012. évi CLXXXV. törvénynek a helyi hulladékkezelő közszolgáltatók megmentéséhez szükséges módosításáról</t>
  </si>
  <si>
    <t>T2010C0820</t>
  </si>
  <si>
    <t>T/12910</t>
  </si>
  <si>
    <t>Egyes törvények területrendezéssel összefüggő módosításáról</t>
  </si>
  <si>
    <t>TJAV2010T/13134</t>
  </si>
  <si>
    <t>T/13134</t>
  </si>
  <si>
    <t>Michl József (KDNP)</t>
  </si>
  <si>
    <t>TJAV2010T/13137</t>
  </si>
  <si>
    <t>T/13137</t>
  </si>
  <si>
    <t>T2010C0801</t>
  </si>
  <si>
    <t>T/13209</t>
  </si>
  <si>
    <t>A Magyarország Kormánya és a Török Köztársaság Kormánya között a diplomata, szolgálati és speciális útlevéllel rendelkező állampolgáraik vízummentességéről szóló megállapodás kihirdetéséről</t>
  </si>
  <si>
    <t>T2010C0839</t>
  </si>
  <si>
    <t>T/13404</t>
  </si>
  <si>
    <t>A Magyarország Kormánya és a Koszovói Nemzetközi Biztonsági Erő (KFOR) között a Koszovó felett kijelölt légtérben egyes léginavigációs szolgálatok nyújtásáról és egyéb kapcsolódó tevékenységek ellátásáról szóló Végrehajtási Megállapodás kihirdetéséről</t>
  </si>
  <si>
    <t>T2010C0815</t>
  </si>
  <si>
    <t>T/13049</t>
  </si>
  <si>
    <t>Egyes törvényeknek a gyermekgondozási ellátások átalakításával, valamint a szociális hozzájárulási adó megfizetése alóli kedvezmény bővítésével összefüggő módosításáról</t>
  </si>
  <si>
    <t>TJAV2010T/13162</t>
  </si>
  <si>
    <t>T/13162</t>
  </si>
  <si>
    <t>A Munka Törvénykönyvéről szóló 2012. évi I. törvénynek a kereskedelmi dolgozók vasárnapi bérpótlékának biztosításához szükséges módosításáról</t>
  </si>
  <si>
    <t>TJAV2010T/13171</t>
  </si>
  <si>
    <t>T/13171</t>
  </si>
  <si>
    <t>A gazdasági kamarákról szóló 1999. évi CXXI törvénynek a kamarai tagsághoz kapcsolt vállalkozásokat terhelő sarc eltörléséhez szükséges módosításáról</t>
  </si>
  <si>
    <t>T2010C0830</t>
  </si>
  <si>
    <t>T/12570</t>
  </si>
  <si>
    <t>A nemzetbiztonsági szolgálatokról szóló 1995. évi CXXV. törvénynek a nemzetbiztonsági tárgyú parlamenti ellenőrzés hatékonnyá tételéhez szükséges módosításáról</t>
  </si>
  <si>
    <t>T2010C0800</t>
  </si>
  <si>
    <t>T/12975</t>
  </si>
  <si>
    <t>Az egyfelől Magyarország, másfelől az Apostoli Szentszék között a Katolikus Egyház magyarországi közszolgálati és hitéleti tevékenységének finanszírozásáról, valamint néhány vagyoni természetű kérdésről szóló 1997. június 20-án aláírt Megállapodás módosításáról szóló Megállapodás kihirdetéséről</t>
  </si>
  <si>
    <t>T2010C0811</t>
  </si>
  <si>
    <t>T/13053</t>
  </si>
  <si>
    <t>Az állami és önkormányzati nyilvántartások együttműködésének általános szabályairól</t>
  </si>
  <si>
    <t>T2010C0799</t>
  </si>
  <si>
    <t>T/13107</t>
  </si>
  <si>
    <t>Az Európa Tanács egészségügyi termékek hamisításáról és hasonló, közegészségügyi veszélyt jelentő bűncselekményekről szóló Egyezménye kihirdetéséről</t>
  </si>
  <si>
    <t>T2010C0822</t>
  </si>
  <si>
    <t>T/13138</t>
  </si>
  <si>
    <t>Egyes törvényeknek a rezsicsökkentés végrehajtásával összefüggő módosításáról</t>
  </si>
  <si>
    <t>TJAV2010T/13213</t>
  </si>
  <si>
    <t>T/13213</t>
  </si>
  <si>
    <t>A fiatalok életkezdési támogatásáról szóló 2005. évi CLXXIV. törvénynek a babakötvényhez való tényleges hozzáférés kiterjesztését lehetővé tevő módosításáról</t>
  </si>
  <si>
    <t>Szilágyi Péter (független),Scheiring Gábor (független), Szabó Timea (független)</t>
  </si>
  <si>
    <t>T2010C0832</t>
  </si>
  <si>
    <t>T/13215</t>
  </si>
  <si>
    <t>A Nemzeti Emlékezet Bizottságáról</t>
  </si>
  <si>
    <t>T2010C0858</t>
  </si>
  <si>
    <t>T/13218</t>
  </si>
  <si>
    <t>A bizalmi vagyonkezelőkről és tevékenységük szabályairól</t>
  </si>
  <si>
    <t>T2010C0823</t>
  </si>
  <si>
    <t>T/13406</t>
  </si>
  <si>
    <t>A nemzeti köznevelés tankönyvellátásáról</t>
  </si>
  <si>
    <t>T2010C0831</t>
  </si>
  <si>
    <t>T/13096</t>
  </si>
  <si>
    <t>A büntetések, az intézkedések, egyes kényszerintézkedések és a szabálysértési elzárás végrehajtásáról</t>
  </si>
  <si>
    <t>T2010C0857</t>
  </si>
  <si>
    <t>T/13254</t>
  </si>
  <si>
    <t>Az Országgyűlésről szóló 2012. évi XXXVI. törvény és azzal összefüggő egyéb törvények módosításáról</t>
  </si>
  <si>
    <t>TJAV2010T/13267</t>
  </si>
  <si>
    <t>T/13267</t>
  </si>
  <si>
    <t>Dr. Molnár Csaba (független), Baracskai József (független), Ficsor Ádám (független), Gyurcsány Ferenc (független), Dr. Kolber István (független), Dr. Oláh Lajos (független), Szűcs Erika (független), Dr. Vadai Ágnes (független), Varju László (független), Vitányi Iván (független)</t>
  </si>
  <si>
    <t xml:space="preserve"> Baracskai József (független)</t>
  </si>
  <si>
    <t>TJAV2010T/13275</t>
  </si>
  <si>
    <t>T/13275</t>
  </si>
  <si>
    <t>TJAV2010T/13288</t>
  </si>
  <si>
    <t>T/13288</t>
  </si>
  <si>
    <t>Egyes törvényeknek a gyermekek fokozottabb védelmét elősegítő módosításáról</t>
  </si>
  <si>
    <t>T2010C0804</t>
  </si>
  <si>
    <t>T/12833</t>
  </si>
  <si>
    <t>Az egyes civil szervezetekkel kapcsolatos törvényeknek a Polgári Törvénykönyvről szóló 2013. évi V. törvény hatálybalépésével összefüggő, valamint egyéb célú módosításáról</t>
  </si>
  <si>
    <t>TJAV2010T/13316</t>
  </si>
  <si>
    <t>T/13316</t>
  </si>
  <si>
    <t>A korrupció elleni hatékonyabb fellépéshez szükséges egyes törvénymódosításokról</t>
  </si>
  <si>
    <t>TJAV2010T/13320</t>
  </si>
  <si>
    <t>T/13320</t>
  </si>
  <si>
    <t>A munkavállalónak járó, a munkáltató által az állam részére megfizetett nyugdíjról</t>
  </si>
  <si>
    <t>Mesterházy Attila (MSZP), Gúr Nándor (MSZP), Simon Gábor (MSZP), Dr. Nemény András (MSZP), Tóth Csaba (MSZP), Pál Béla (MSZP), Pál Tibor (MSZP), Dr. Sós Tamás (MSZP), Dr. Garai István Levente (MSZP), Káli Sándor (MSZP)</t>
  </si>
  <si>
    <t xml:space="preserve"> Dr. Sós Tamás (MSZP)</t>
  </si>
  <si>
    <t>TJAV2010T/13352</t>
  </si>
  <si>
    <t>T/13352</t>
  </si>
  <si>
    <t>Áfacsalások elleni hatékonyabb fellépéshez szükséges egyes törvénymódosításokról</t>
  </si>
  <si>
    <t>Dr. Dorosz Dávid (független), Jávor Benedek (független), Karácsony Gergely (független)</t>
  </si>
  <si>
    <t>TJAV2010T/13366</t>
  </si>
  <si>
    <t>T/13366</t>
  </si>
  <si>
    <t>Az online pénztárgépek bevezetése terén tanúsított totális kormányzati inkompetencia vállalkozásokat érintő negatív következményeinek kezelése érdekében szükséges törvénymódosításról</t>
  </si>
  <si>
    <t>Dr. Dorosz Dávid (független), Szabó Rebeka (független)</t>
  </si>
  <si>
    <t>TJAV2010T/13382</t>
  </si>
  <si>
    <t>T/13382</t>
  </si>
  <si>
    <t>Az atomenergiáról szóló 1996. évi CXVI. törvénynek a paksi atomerőmű-bővítéssel kapcsolatos módosításáról</t>
  </si>
  <si>
    <t>T2010C0837</t>
  </si>
  <si>
    <t>T/12959</t>
  </si>
  <si>
    <t>T2010C0840</t>
  </si>
  <si>
    <t>T/13051</t>
  </si>
  <si>
    <t>Egyes törvények vízgazdálkodási tárgyú módosításáról</t>
  </si>
  <si>
    <t>T2010C0821</t>
  </si>
  <si>
    <t>T/12415</t>
  </si>
  <si>
    <t>Magyarország 2014. évi központi költségvetéséről</t>
  </si>
  <si>
    <t>TJAV2010T/13408</t>
  </si>
  <si>
    <t>T/13408</t>
  </si>
  <si>
    <t>A pénztárgépekkel kapcsolatos átállás teljesíthető határidejének meghatározásáról</t>
  </si>
  <si>
    <t>TJAV2010T/13436</t>
  </si>
  <si>
    <t>T/13436</t>
  </si>
  <si>
    <t>A társadalombiztosítási nyugellátásról szóló 1997. évi LXXXI. törvénynek az ápolási díjban eltöltött idővel szerzett szolgálati időnek szélesebb körben történő figyelembevételéhez szükséges módosításáról</t>
  </si>
  <si>
    <t>Baráth Zsolt (Jobbik), Vágó Sebestyén (Jobbik), Sneider Tamás (Jobbik)</t>
  </si>
  <si>
    <t>TJAV2010T/13437</t>
  </si>
  <si>
    <t>T/13437</t>
  </si>
  <si>
    <t>Egyes törvényeknek az országgyűlési képviselők és a politikai vezetők kompetencia-fejlesztését célzó módosításáról</t>
  </si>
  <si>
    <t>TJAV2010T/13441</t>
  </si>
  <si>
    <t>T/13441</t>
  </si>
  <si>
    <t>A társadalom igazságérzetét sértő állami vezetői jutalmazás megakadályozásáról</t>
  </si>
  <si>
    <t>TJAV2010T/13452</t>
  </si>
  <si>
    <t>T/13452</t>
  </si>
  <si>
    <t>Az elmúlt rendszerhez kötődő egyes társadalmi szervezetek valós vagyonelszámoltatásáról</t>
  </si>
  <si>
    <t>Dr. Gaudi-Nagy Tamás (Jobbik),Hegedűs Lorántné (Jobbik)</t>
  </si>
  <si>
    <t>T2010C0859</t>
  </si>
  <si>
    <t>T/13478</t>
  </si>
  <si>
    <t>A kollektív befektetési formákról és kezelőikről, valamint egyes pénzügyi tárgyú törvények módosításáról</t>
  </si>
  <si>
    <t>TJAV2010T/13480</t>
  </si>
  <si>
    <t>T/13480</t>
  </si>
  <si>
    <t>A pénzügyi rezsicsökkentésről történő tájékoztatással összefüggő a devizakölcsönök törlesztési árfolyamának rögzítéséről és a lakóingatlanok kényszerértékesítésének rendjéről szóló 2011. évi LXXV. törvény módosításáról</t>
  </si>
  <si>
    <t>Németh Szilárd István (Fidesz)</t>
  </si>
  <si>
    <t>TJAV2010T/13492</t>
  </si>
  <si>
    <t>T/13492</t>
  </si>
  <si>
    <t>Az atomenergiával kapcsolatos fenntarthatósági szempontok érvényesítéséről</t>
  </si>
  <si>
    <t>T2010C0847</t>
  </si>
  <si>
    <t>T/13510</t>
  </si>
  <si>
    <t>A Magyarország Kormánya és a Török Köztársaság Kormánya közötti Biztonsági Együttműködési Megállapodás kihirdetéséről</t>
  </si>
  <si>
    <t>TJAV2010T/13529</t>
  </si>
  <si>
    <t>T/13529</t>
  </si>
  <si>
    <t>Az egyes törvényeknek a devizahitel-csapda elkerüléséhez, valamint a devizahitel-csapdában lévők megsegítéséhez szükséges módosításáról</t>
  </si>
  <si>
    <t>Ertsey Katalin (LMP), Dr. Schiffer András (LMP),Vágó Gábor (LMP)</t>
  </si>
  <si>
    <t>TJAV2010T/13544</t>
  </si>
  <si>
    <t>T/13544</t>
  </si>
  <si>
    <t>A pénzügyi tranzakciós illetékről szóló 2012. évi CXVI. törvény ingyenes lakossági bank- és hitelkártya használathoz szükséges módosításáról</t>
  </si>
  <si>
    <t>TJAV2010T/13546</t>
  </si>
  <si>
    <t>T/13546</t>
  </si>
  <si>
    <t>A Közfoglalkoztatottak Napjáról</t>
  </si>
  <si>
    <t>Nyakó István (MSZP)</t>
  </si>
  <si>
    <t>TJAV2010T/13548</t>
  </si>
  <si>
    <t>T/13548</t>
  </si>
  <si>
    <t>Egyes törvényeknek a dolgozó szülők védelme érdekében szükséges módosításáról</t>
  </si>
  <si>
    <t>Mesterházy Attila (MSZP), Tóbiás József (MSZP), Gúr Nándor (MSZP), Pál Béla (MSZP),Dr. Varga László (MSZP)</t>
  </si>
  <si>
    <t>Dr. Varga László (MSZP)</t>
  </si>
  <si>
    <t>TJAV2010T/13555</t>
  </si>
  <si>
    <t>T/13555</t>
  </si>
  <si>
    <t>T2010C0848</t>
  </si>
  <si>
    <t>T/13568</t>
  </si>
  <si>
    <t>A Fegyverkereskedelmi Szerződés kihirdetéséről</t>
  </si>
  <si>
    <t>T2010C0846</t>
  </si>
  <si>
    <t>T/13575</t>
  </si>
  <si>
    <t>A Magyarország Kormánya és a Szlovén Köztársaság Kormánya közötti, a Magyar Köztársaság Kormánya és a Szlovén Köztársaság Kormánya között a repülő és légvédelmi szakterületeken történő katonai együttműködésről szóló Megállapodás módosításáról szóló Megállapodás kihirdetéséről</t>
  </si>
  <si>
    <t>T2010C0845</t>
  </si>
  <si>
    <t>T/13628</t>
  </si>
  <si>
    <t>A Magyarország Kormánya és az Oroszországi Föderáció Kormánya közötti nukleáris energia békés célú felhasználása terén folytatandó együttműködésről szóló Egyezmény kihirdetéséről</t>
  </si>
  <si>
    <t>T2010C0852</t>
  </si>
  <si>
    <t>T/13630</t>
  </si>
  <si>
    <t>A víz alatti kulturális örökség védelméről szóló UNESCO egyezmény kihirdetéséről</t>
  </si>
  <si>
    <t>T2010C0851</t>
  </si>
  <si>
    <t>T/13631</t>
  </si>
  <si>
    <t>A Biológiai Sokféleség Egyezményhez kapcsolódó, a genetikai erőforrásokhoz való hozzáférésről, valamint a hasznosításukból származó hasznok igazságos és méltányos megosztásáról szóló Nagojai Jegyzőkönyv kihirdetéséről</t>
  </si>
  <si>
    <t>T2010C0844</t>
  </si>
  <si>
    <t>T/13632</t>
  </si>
  <si>
    <t>A Magyarország Kormánya és Georgia Kormánya között a nemzetközi közúti személyszállításról és árufuvarozásról szóló Megállapodás kihirdetéséről</t>
  </si>
  <si>
    <t>T2010C0849</t>
  </si>
  <si>
    <t>T/13633</t>
  </si>
  <si>
    <t>Az INTERSZPUTNYIK Nemzetközi Űrtávközlési Rendszer és Szervezet létrehozásáról szóló megállapodás módosításáról szóló Jegyzőkönyv, valamint az INTERSZPUTNYIK Nemzetközi Űrtávközlési Szervezet Üzemeltetési Megállapodásának kihirdetéséről</t>
  </si>
  <si>
    <t>T2010C0854</t>
  </si>
  <si>
    <t>T/13629</t>
  </si>
  <si>
    <t>A rezsicsökkentéssel és a fogyasztóvédelemmel kapcsolatos egyes törvények módosításáról</t>
  </si>
  <si>
    <t>T2010C0856</t>
  </si>
  <si>
    <t>T/13678</t>
  </si>
  <si>
    <t>A Magyarország Kormánya és a Közép- és Kelet-Európai Regionális Környezetvédelmi Központ közötti Székhely-megállapodás kihirdetéséről</t>
  </si>
  <si>
    <t>TJAV2010T/13694</t>
  </si>
  <si>
    <t>T/13694</t>
  </si>
  <si>
    <t>A Büntető Törvénykönyvről szóló 2012. évi C. törvénynek a közéleti szereplők visszaélésmentes hatalomgyakorlásának biztosítása érdekében szükséges módosításáról</t>
  </si>
  <si>
    <t>Novák Előd (Jobbik),Dúró Dóra (Jobbik), Dr. Staudt Gábor (Jobbik)</t>
  </si>
  <si>
    <t>T2010C0855</t>
  </si>
  <si>
    <t>T/13696</t>
  </si>
  <si>
    <t>A Magyar Művészeti Akadémiáról szóló 2011. évi CIX. törvény módosításáról szóló 2014. évi ... törvény hatálybalépésével összefüggő egyes kérdésekről</t>
  </si>
  <si>
    <t>TJAV2010T/13722</t>
  </si>
  <si>
    <t>T/13722</t>
  </si>
  <si>
    <t>Ivády Gábor (független), Dr. Szili Katalin (független)</t>
  </si>
  <si>
    <t xml:space="preserve"> Dr. Szili Katalin (független)</t>
  </si>
  <si>
    <t>TJAV2010T/13736</t>
  </si>
  <si>
    <t>T/13736</t>
  </si>
  <si>
    <t>Karácsony Gergely (független), Dr. Molnár Csaba (független), Dr. Molnár Zsolt (MSZP)</t>
  </si>
  <si>
    <t xml:space="preserve"> Dr. Molnár Zsolt (MSZP)</t>
  </si>
  <si>
    <t>T2014C0040</t>
  </si>
  <si>
    <t>Magyarország Kormánya és a Lengyel Köztársaság Kormánya között a minősített adatok cseréjéről és kölcsönös védelméről szóló egyezmény kihirdetéséről</t>
  </si>
  <si>
    <t>TJAV2010T/14041</t>
  </si>
  <si>
    <t>T/14041</t>
  </si>
  <si>
    <t>T2014C0029</t>
  </si>
  <si>
    <t>A Magyarország Kormánya és a Lengyel Köztársaság Kormánya között a kölcsönös vízumképviseletről szóló Megállapodás kihirdetéséről</t>
  </si>
  <si>
    <t>T2014C0012</t>
  </si>
  <si>
    <t>Magyarország Kormánya és Kuvait Állam Kormánya között a diplomata, szolgálati és speciális útlevéllel rendelkező állampolgáraik vízummentességéről szóló megállapodás kihirdetéséről</t>
  </si>
  <si>
    <t>T2014C0003</t>
  </si>
  <si>
    <t>A Magyarország Kormánya és az Amerikai Egyesült Államok Kormánya között a nemzetközi adóügyi megfelelés előmozdításáról és a FATCA szabályozás végrehajtásáról szóló Megállapodás kihirdetéséről, valamint az ezzel összefüggő egyes törvények módosításáról</t>
  </si>
  <si>
    <t>T2014C0052</t>
  </si>
  <si>
    <t>Az Európa Tanács Korrupcióról szóló Büntetőjogi Egyezményének Strasbourgban, 2003. május 15-én kelt Kiegészítő Jegyzőkönyve kihirdetéséről és az Európa Tanács Strasbourgban, 1999. január 27-én kelt Korrupcióról szóló Büntetőjogi Egyezményének kihirdetéséről szóló 2002. évi XLIX. törvény módosításáról</t>
  </si>
  <si>
    <t>T2014C0001</t>
  </si>
  <si>
    <t>T2014C0026</t>
  </si>
  <si>
    <t>Az adóügyekben történő kölcsönös adminisztratív segítségnyújtásról szóló Egyezmény és az adóügyekben történő kölcsönös adminisztratív segítségnyújtásról szóló Egyezményt módosító Jegyzőkönyv kihirdetéséről</t>
  </si>
  <si>
    <t>T2014C0033</t>
  </si>
  <si>
    <t>A Magyarország Kormánya és a Bahreini Királyság Kormány között a jövedelemadók területén a kettős adóztatás elkerüléséről és az adóztatás kijátszásának megakadályozásáról szóló, Manamában, 2014. február 24. napján aláírt Egyezmény kihirdetéséről</t>
  </si>
  <si>
    <t>T2014C0036</t>
  </si>
  <si>
    <t>A Magyarország Kormánya és a Szaúd-Arábiai Királyság Kormánya között a kettős adóztatás elkerüléséről és az adóztatás kijátszásának megakadályozásáról a jövedelem- és vagyonadók területén, Rijádban, 2014. március 23. napján aláírt Egyezmény kihirdetéséről</t>
  </si>
  <si>
    <t>T2014C0034</t>
  </si>
  <si>
    <t>T/63</t>
  </si>
  <si>
    <t>Magyarország Kormánya és Jersey Kormánya között az adóügyi információcseréről szóló, Londonban, 2014. január 28-án aláírt Egyezmény kihirdetéséről</t>
  </si>
  <si>
    <t>TJAV2014T/10</t>
  </si>
  <si>
    <t>Az Országgyűlésről szóló 2012. évi XXXVI. törvénynek a képviselői mentelmi jog megszüntetésére irányuló módosításáról</t>
  </si>
  <si>
    <t>Vona Gábor (Jobbik), Novák Előd (Jobbik)</t>
  </si>
  <si>
    <t>TJAV2014T/11</t>
  </si>
  <si>
    <t>Országgyűlési képviselők, a Kormány tagjai és az államtitkárok kötelező vagyongyarapodási vizsgálatáról</t>
  </si>
  <si>
    <t>TJAV2014T/12</t>
  </si>
  <si>
    <t>Magyarország Alaptörvényének hatodik módosítása</t>
  </si>
  <si>
    <t>Dr. Schiffer András (LMP),Mesterházy Attila (MSZP)</t>
  </si>
  <si>
    <t>TJAV2014T/13</t>
  </si>
  <si>
    <t>A mező- és erdőgazdasági földek forgalmáról szóló 2013. évi CXXII. törvény módosításáról</t>
  </si>
  <si>
    <t>Sallai R. Benedek (LMP), Dr. Szél Bernadett (LMP), Dr. Schiffer András (LMP)</t>
  </si>
  <si>
    <t>Sallai R. Benedek (LMP)</t>
  </si>
  <si>
    <t>TJAV2014T/14</t>
  </si>
  <si>
    <t>T/14</t>
  </si>
  <si>
    <t>Schmuck Erzsébet (LMP), Dr. Schiffer András (LMP), Dr. Szél Bernadett (LMP)</t>
  </si>
  <si>
    <t>Schmuck Erzsébet (LMP)</t>
  </si>
  <si>
    <t>TJAV2014T/15</t>
  </si>
  <si>
    <t>TJAV2014T/16</t>
  </si>
  <si>
    <t>Az offshore vállalkozásoknak a közpénzek felhasználásából való kizárásához szükséges törvénymódosításokról</t>
  </si>
  <si>
    <t>Dr. Schiffer András (LMP), Schmuck Erzsébet (LMP)</t>
  </si>
  <si>
    <t xml:space="preserve"> Schmuck Erzsébet (LMP)</t>
  </si>
  <si>
    <t>TJAV2014T/17</t>
  </si>
  <si>
    <t>A devizában eladósodott személyek védelme érdekében szükséges egyes törvények módosításáról</t>
  </si>
  <si>
    <t>TJAV2014T/18</t>
  </si>
  <si>
    <t>Vona Gábor (Jobbik), Novák Előd (Jobbik), Mirkóczki Ádám (Jobbik), Gyöngyösi Márton (Jobbik)</t>
  </si>
  <si>
    <t>TJAV2014T/6</t>
  </si>
  <si>
    <t>Magyarország Alaptörvényének hatodik módosításáról</t>
  </si>
  <si>
    <t>Vona Gábor (Jobbik), Balczó Zoltán (Jobbik), Magyar Zoltán (Jobbik), Hegedűs Lorántné (Jobbik)</t>
  </si>
  <si>
    <t>TJAV2014T/9</t>
  </si>
  <si>
    <t>TJAV2014T/103</t>
  </si>
  <si>
    <t>T/103</t>
  </si>
  <si>
    <t>A családok közötti megkülönböztetés megszüntetéséhez szükséges törvénymódosításról</t>
  </si>
  <si>
    <t>T2014C0002</t>
  </si>
  <si>
    <t>Az Országgyűlésről szóló 2012. évi XXXVI. törvény és egyes kapcsolódó törvények módosításáról</t>
  </si>
  <si>
    <t>T2014C0004</t>
  </si>
  <si>
    <t>T/106</t>
  </si>
  <si>
    <t>Magyarország minisztériumainak felsorolásáról</t>
  </si>
  <si>
    <t>TJAV2014T/108</t>
  </si>
  <si>
    <t>TJAV2014T/115</t>
  </si>
  <si>
    <t>T/115</t>
  </si>
  <si>
    <t>A nők politikai és gazdasági részvételének erősítéséről</t>
  </si>
  <si>
    <t>TJAV2014T/117</t>
  </si>
  <si>
    <t>T/117</t>
  </si>
  <si>
    <t>Mesterházy Attila (MSZP), Tóbiás József (MSZP), Dr. Harangozó Tamás Attila (MSZP), Dr. Botka László (MSZP), Kiss László (MSZP), Burány Sándor (MSZP), Velez Árpád (MSZP), Demeter Márta (MSZP), Hiszékeny Dezső (MSZP), Harangozó Gábor István (MSZP), Kunhalmi Ágnes (MSZP), Dr. Legény Zsolt (MSZP), Heringes Anita (MSZP), Lukács Zoltán (MSZP), Dr. Tóth Bertalan (MSZP), Dr. Józsa István (MSZP), Tukacs István (MSZP), Tóth Csaba (MSZP), Szabó Sándor (MSZP),Bangóné Borbély Ildikó (MSZP)</t>
  </si>
  <si>
    <t xml:space="preserve"> Dr. Harangozó Tamás Attila (MSZP)</t>
  </si>
  <si>
    <t xml:space="preserve"> Kiss László (MSZP)</t>
  </si>
  <si>
    <t xml:space="preserve"> Velez Árpád (MSZP)</t>
  </si>
  <si>
    <t xml:space="preserve"> Demeter Márta (MSZP)</t>
  </si>
  <si>
    <t xml:space="preserve"> Hiszékeny Dezső (MSZP)</t>
  </si>
  <si>
    <t xml:space="preserve"> Harangozó Gábor István (MSZP)</t>
  </si>
  <si>
    <t xml:space="preserve"> Kunhalmi Ágnes (MSZP)</t>
  </si>
  <si>
    <t xml:space="preserve"> Dr. Legény Zsolt (MSZP)</t>
  </si>
  <si>
    <t xml:space="preserve"> Heringes Anita (MSZP)</t>
  </si>
  <si>
    <t xml:space="preserve"> Dr. Tóth Bertalan (MSZP)</t>
  </si>
  <si>
    <t xml:space="preserve"> Szabó Sándor (MSZP)</t>
  </si>
  <si>
    <t>Bangóné Borbély Ildikó (MSZP)</t>
  </si>
  <si>
    <t>TJAV2014T/118</t>
  </si>
  <si>
    <t>T/118</t>
  </si>
  <si>
    <t>TJAV2014T/119</t>
  </si>
  <si>
    <t>T/119</t>
  </si>
  <si>
    <t>Mesterházy Attila (MSZP), Tóbiás József (MSZP), Dr. Harangozó Tamás Attila (MSZP), Dr. Botka László (MSZP), Kiss László (MSZP), Burány Sándor (MSZP), Heringes Anita (MSZP), Demeter Márta (MSZP), Hiszékeny Dezső (MSZP), Bangóné Borbély Ildikó (MSZP), Kunhalmi Ágnes (MSZP), Harangozó Gábor István (MSZP), Velez Árpád (MSZP), Dr. Legény Zsolt (MSZP), Dr. Tóth Bertalan (MSZP), Lukács Zoltán (MSZP), Tukacs István (MSZP), Dr. Józsa István (MSZP), Szabó Sándor (MSZP), Tóth Csaba (MSZP)</t>
  </si>
  <si>
    <t xml:space="preserve"> Bangóné Borbély Ildikó (MSZP)</t>
  </si>
  <si>
    <t>TJAV2014T/120</t>
  </si>
  <si>
    <t>T/120</t>
  </si>
  <si>
    <t>Mesterházy Attila (MSZP), Tóbiás József (MSZP), Dr. Harangozó Tamás Attila (MSZP), Dr. Botka László (MSZP), Kiss László (MSZP), Velez Árpád (MSZP), Heringes Anita (MSZP), Demeter Márta (MSZP), Hiszékeny Dezső (MSZP), Harangozó Gábor István (MSZP), Kunhalmi Ágnes (MSZP), Dr. Legény Zsolt (MSZP), Tukacs István (MSZP), Dr. Tóth Bertalan (MSZP), Lukács Zoltán (MSZP), Burány Sándor (MSZP), Dr. Bárándy Gergely (MSZP), Dr. Józsa István (MSZP), Tóth Csaba (MSZP),Bangóné Borbély Ildikó (MSZP)</t>
  </si>
  <si>
    <t>TJAV2014T/122</t>
  </si>
  <si>
    <t>Az állambiztonsági múlt nyilvánosságának garanciáiról szóló</t>
  </si>
  <si>
    <t>Együtt</t>
  </si>
  <si>
    <t>Bajnai Gordon (független), Kónya Péter (független), Szabó Timea (független), Szabó Szabolcs (független)</t>
  </si>
  <si>
    <t>Bajnai Gordon (független)</t>
  </si>
  <si>
    <t xml:space="preserve"> Kónya Péter (független)</t>
  </si>
  <si>
    <t xml:space="preserve"> Szabó Szabolcs (független)</t>
  </si>
  <si>
    <t>TJAV2014T/123</t>
  </si>
  <si>
    <t>A sajtószabadságról és a médiatartalmak alapvető szabályairól szóló 2010. évi CIV. törvény módosításáról</t>
  </si>
  <si>
    <t>TJAV2014T/124</t>
  </si>
  <si>
    <t>TJAV2014T/126</t>
  </si>
  <si>
    <t>T/126</t>
  </si>
  <si>
    <t>Balczó Zoltán (Jobbik), Dr. Staudt Gábor (Jobbik), Farkas Gergely (Jobbik), Dúró Dóra (Jobbik)</t>
  </si>
  <si>
    <t>TJAV2014T/133</t>
  </si>
  <si>
    <t>T/133</t>
  </si>
  <si>
    <t>Egyes törvényeknek a közhatalmat gyakorló politikusok és közpénzekkel gazdálkodók vagyonnyilatkozat-tételi szabályainak átalakítását szolgáló módosításáról</t>
  </si>
  <si>
    <t>T2014C0005</t>
  </si>
  <si>
    <t>Egyes törvényeknek a Magyarország minisztériumainak felsorolásáról szóló törvénnyel összefüggő módosításáról</t>
  </si>
  <si>
    <t>TJAV2014T/137</t>
  </si>
  <si>
    <t>T/137</t>
  </si>
  <si>
    <t>A hitelintézetekről és a pénzügyi vállalkozásokról szóló 2013. évi CCXXXVII. törvény módosításáról</t>
  </si>
  <si>
    <t>Z. Kárpát Dániel (Jobbik), Szilágyi György (Jobbik)</t>
  </si>
  <si>
    <t>T2014C0008</t>
  </si>
  <si>
    <t>Az Oroszországi Föderáció Kormánya és Magyarország Kormánya között a Magyarország Kormányának a magyarországi atomerőmű építésének finanszírozásához nyújtandó állami hitel folyósításáról szóló megállapodás kihirdetéséről</t>
  </si>
  <si>
    <t>TJAV2014T/143</t>
  </si>
  <si>
    <t>Szabó Szabolcs (független)</t>
  </si>
  <si>
    <t>T2014C0007</t>
  </si>
  <si>
    <t>T/146</t>
  </si>
  <si>
    <t>Magyarország helyi önkormányzatairól szóló 2011. évi CLXXXIX. törvény, a helyi önkormányzati képviselők és polgármesterek választásáról szóló 2010. évi L. törvény, valamint a választási eljárásról szóló 2013. évi XXXVI. törvény módosításáról</t>
  </si>
  <si>
    <t>TJAV2014T/148</t>
  </si>
  <si>
    <t>T/148</t>
  </si>
  <si>
    <t>TJAV2014T/152</t>
  </si>
  <si>
    <t>A helyi önkormányzati képviselők és polgármesterek választásáról szóló 2010. évi L. törvény, valamint a választási eljárásról szóló 2013. évi XXXVI. törvény módosításáról</t>
  </si>
  <si>
    <t>MLP</t>
  </si>
  <si>
    <t>Fodor Gábor (független)</t>
  </si>
  <si>
    <t>TJAV2014T/153</t>
  </si>
  <si>
    <t>A Munka Törvénykönyvéről szóló 2012. évi I. törvénynek a kisgyermekes szülők rugalmas munkavégzésének elősegítése érdekében szükséges módosításáról</t>
  </si>
  <si>
    <t>T2014C0006</t>
  </si>
  <si>
    <t>T2014C0011</t>
  </si>
  <si>
    <t>T2014C0009</t>
  </si>
  <si>
    <t>T/168</t>
  </si>
  <si>
    <t>Egyes adótörvények és azokkal összefüggő más törvények módosításáról</t>
  </si>
  <si>
    <t>T2014C0013</t>
  </si>
  <si>
    <t>Magyarország Kormánya és a Németországi Szövetségi Köztársaság Kormánya között Magyarország fegyveres erői és a Németországi Szövetségi Köztársaság fegyveres erői tagjainak a másik állam területén történő ideiglenes tartózkodásról szóló megállapodás kihirdetéséről</t>
  </si>
  <si>
    <t>TJAV2014T/179</t>
  </si>
  <si>
    <t>T/179</t>
  </si>
  <si>
    <t>Szabó Timea (független), Kónya Péter (független)</t>
  </si>
  <si>
    <t>TJAV2014T/196</t>
  </si>
  <si>
    <t>A közszolgálati tisztviselőkről szóló 2011. évi CXCIX. törvény és a közalkalmazottak jogállásáról szóló 1992. évi XXXIII. törvény módosításáról</t>
  </si>
  <si>
    <t>Dr. Tapolczai Gergely (Fidesz), Nyitrai Zsolt (Fidesz)</t>
  </si>
  <si>
    <t>Dr. Tapolczai Gergely (Fidesz)</t>
  </si>
  <si>
    <t>TJAV2014T/218</t>
  </si>
  <si>
    <t>T/218</t>
  </si>
  <si>
    <t>Magyarország 2014. évi központi költségvetéséről szóló 2013. évi CCXXX. törvénynek a miskolci társasházak, lakásszövetkezetek konszolidációja érdekében való módosításáról</t>
  </si>
  <si>
    <t>Gúr Nándor (MSZP), Dr. Varga László (MSZP)</t>
  </si>
  <si>
    <t>T2014C0047</t>
  </si>
  <si>
    <t>T/244</t>
  </si>
  <si>
    <t>A Nemzeti Média- és Hírközlési Hatóság 2013. évi egységes költségvetésének végrehajtásáról</t>
  </si>
  <si>
    <t>T2014C0021</t>
  </si>
  <si>
    <t>T/262</t>
  </si>
  <si>
    <t>A pénzügyi közvetítőrendszer egyes szereplőinek biztonságát erősítő intézményrendszer továbbfejlesztéséről</t>
  </si>
  <si>
    <t>T2014C0019</t>
  </si>
  <si>
    <t>T/263</t>
  </si>
  <si>
    <t>Egyes törvényeknek a kormányzati szerkezetalakítással összefüggő módosításáról</t>
  </si>
  <si>
    <t>T2014C0017</t>
  </si>
  <si>
    <t>T2014C0016</t>
  </si>
  <si>
    <t>Egyes törvényeknek a sportfogadással összefüggő módosításáról</t>
  </si>
  <si>
    <t>TJAV2014T/310</t>
  </si>
  <si>
    <t>T/310</t>
  </si>
  <si>
    <t>A fogyasztó és pénzügyi intézmény között létrejött deviza alapú kölcsönszerződésben alkalmazott különnemű árfolyamkikötés érvénytelenségével kapcsolatosan egyes törvények módosításáról</t>
  </si>
  <si>
    <t>Dr. Schiffer András (LMP),Schmuck Erzsébet (LMP), Dr. Szél Bernadett (LMP)</t>
  </si>
  <si>
    <t>T2014C0020</t>
  </si>
  <si>
    <t>T/311</t>
  </si>
  <si>
    <t>Egyes oktatási tárgyú törvények módosításáról</t>
  </si>
  <si>
    <t>TJAV2014T/312</t>
  </si>
  <si>
    <t>T/312</t>
  </si>
  <si>
    <t>Az árfolyamrés tisztességtelenségének orvoslásához szükséges egyes törvénymódosításokról</t>
  </si>
  <si>
    <t>T2014C0015</t>
  </si>
  <si>
    <t>T/357</t>
  </si>
  <si>
    <t>TJAV2014T/363</t>
  </si>
  <si>
    <t>Egyes adótörvényeknek a gyermekéhezés felszámolása érdekében történő módosításáról</t>
  </si>
  <si>
    <t>Tóbiás József (MSZP), Dr. Tóth Bertalan (MSZP), Dr. Harangozó Tamás Attila (MSZP), Dr. Legény Zsolt (MSZP), Lukács Zoltán (MSZP),Korózs Lajos (MSZP), Demeter Márta (MSZP), Heringes Anita (MSZP), Bangóné Borbély Ildikó (MSZP),Tukacs István (MSZP)</t>
  </si>
  <si>
    <t>Korózs Lajos (MSZP)</t>
  </si>
  <si>
    <t>TJAV2014T/385</t>
  </si>
  <si>
    <t>A mezőgazdasági, agrár-vidékfejlesztési, valamint halászati támogatásokhoz és egyéb intézkedésekhez kapcsolódó eljárás egyes kérdéseiről szóló 2007. évi XVII. törvénynek az osztatlan közös tulajdonú földek használói érdekében szükséges módosításáról</t>
  </si>
  <si>
    <t>TJAV2014T/386</t>
  </si>
  <si>
    <t>A Magyarország helyi önkormányzatairól szóló 2011. évi CLXXXIX. törvény kistelepülési polgármesterek méltányosabb díjazása érdekében történő módosításáról</t>
  </si>
  <si>
    <t>Ikotity István (LMP), Sallai R. Benedek (LMP)</t>
  </si>
  <si>
    <t>Ikotity István (LMP)</t>
  </si>
  <si>
    <t xml:space="preserve"> Sallai R. Benedek (LMP)</t>
  </si>
  <si>
    <t>TJAV2014T/418</t>
  </si>
  <si>
    <t>T/418</t>
  </si>
  <si>
    <t>A választási eljárásról szóló 2013. évi XXXVI. törvény és az országgyűlési képviselők választása kampányköltségeinek átláthatóvá tételéről szóló 2013. évi LXXXVII. módosításáról</t>
  </si>
  <si>
    <t>Gyurcsány Ferenc (független), Dr. Vadai Ágnes (független)</t>
  </si>
  <si>
    <t>Gyurcsány Ferenc (független)</t>
  </si>
  <si>
    <t>TJAV2014T/439</t>
  </si>
  <si>
    <t>A nemzetiségek jogairól szóló 2011. évi CLXXIX. törvény és a választási eljárásról szóló 2013. évi XXXVI. törvény módosításáról</t>
  </si>
  <si>
    <t>Magyarországi nemzetiségek bizottsága</t>
  </si>
  <si>
    <t>TJAV2014T/442</t>
  </si>
  <si>
    <t>T/442</t>
  </si>
  <si>
    <t>A Nemzeti Pedagógus Kar tagságának önkéntességéről</t>
  </si>
  <si>
    <t>TJAV2014T/443</t>
  </si>
  <si>
    <t>T/443</t>
  </si>
  <si>
    <t>A közpénzből finanszírozott társadalmilag káros propaganda megtiltásához szükséges törvénymódosításokról</t>
  </si>
  <si>
    <t>Dr. Schiffer András (LMP), Dr. Szél Bernadett (LMP)</t>
  </si>
  <si>
    <t>TJAV2014T/444</t>
  </si>
  <si>
    <t>Egyes törvényeknek a kiskorú testi, értelmi, erkölcsi vagy érzelmi fejlődését közvetlenül veszélyeztető sporttevékenységek tilalmával kapcsolatos módosításáról</t>
  </si>
  <si>
    <t>Dr. Schiffer András (LMP), Dr. Szél Bernadett (LMP),Ikotity István (LMP)</t>
  </si>
  <si>
    <t>T2014C0010</t>
  </si>
  <si>
    <t>T2014C0014</t>
  </si>
  <si>
    <t>Egyes törvényeknek a belügyminiszter feladat- és hatáskörével összefüggő módosításáról</t>
  </si>
  <si>
    <t>T2014C0022</t>
  </si>
  <si>
    <t>T/465</t>
  </si>
  <si>
    <t>A Kúriának a pénzügyi intézmények fogyasztói kölcsönszerződéseire vonatkozó jogegységi határozatával kapcsolatos egyes kérdések rendezéséről</t>
  </si>
  <si>
    <t>T2014C0025</t>
  </si>
  <si>
    <t>Egyes közszolgáltatási tárgyú törvények módosításáról</t>
  </si>
  <si>
    <t>T2014C0018</t>
  </si>
  <si>
    <t>T/467</t>
  </si>
  <si>
    <t>A reklámadóról szóló 2014. évi XXII. törvény eltérő szöveggel való hatálybalépéséről és</t>
  </si>
  <si>
    <t>TJAV2014T/485</t>
  </si>
  <si>
    <t>Az állampárti vezetők és a diktatúra állambiztonságának hivatásos állományának egyes közhivatalok viseléséből való kizárása érdekében szükséges törvénymódosításokról</t>
  </si>
  <si>
    <t>TJAV2014T/506</t>
  </si>
  <si>
    <t>T/506</t>
  </si>
  <si>
    <t>TJAV2014T/526</t>
  </si>
  <si>
    <t>T/526</t>
  </si>
  <si>
    <t>A kiskertek használati jogának további biztosítása érdekében a mező- és erdőgazdasági földek forgalmáról szóló 2013. évi CXXII. törvény módosításáról</t>
  </si>
  <si>
    <t>Dr. Bárándy Gergely (MSZP), Dr. Legény Zsolt (MSZP),Harangozó Gábor István (MSZP), Bangóné Borbély Ildikó (MSZP), Demeter Márta (MSZP), Heringes Anita (MSZP), Dr. Józsa István (MSZP)</t>
  </si>
  <si>
    <t>Harangozó Gábor István (MSZP)</t>
  </si>
  <si>
    <t>TJAV2014T/547</t>
  </si>
  <si>
    <t>T/547</t>
  </si>
  <si>
    <t>Harangozó Gábor István (MSZP), Dr. Legény Zsolt (MSZP), Bangóné Borbély Ildikó (MSZP)</t>
  </si>
  <si>
    <t>TJAV2014T/550</t>
  </si>
  <si>
    <t>T/550</t>
  </si>
  <si>
    <t>A Büntető Törvénykönyvről szóló 2012. évi C. törvénynek a hivatalos és közfeladatot ellátó, valamint az őket támogató személyek hathatósabb védelme érdekében szükséges módosításáról</t>
  </si>
  <si>
    <t>Mirkóczki Ádám (Jobbik),Vágó Sebestyén (Jobbik)</t>
  </si>
  <si>
    <t>Vágó Sebestyén (Jobbik)</t>
  </si>
  <si>
    <t>TJAV2014T/776</t>
  </si>
  <si>
    <t>Varju László (független)</t>
  </si>
  <si>
    <t>T2014C0037</t>
  </si>
  <si>
    <t>T/803</t>
  </si>
  <si>
    <t>A tajpeji Magyar Kereskedelmi Iroda és a Magyarországi Tajpej Képviseleti Iroda között az ideiglenesen munkát vállaló turisták programjáról szóló Megállapodás kihirdetéséről</t>
  </si>
  <si>
    <t>T2014C0068</t>
  </si>
  <si>
    <t>T/804</t>
  </si>
  <si>
    <t>Magyarország 2014. évi központi költségvetéséről szóló 2013. évi CCXXX. törvény módosításáról</t>
  </si>
  <si>
    <t>T2014C0028</t>
  </si>
  <si>
    <t>T/805</t>
  </si>
  <si>
    <t>A Magyarország Kormánya és az Egyesült Arab Emírségek Kormánya közötti Légiközlekedési Megállapodás kihirdetéséről</t>
  </si>
  <si>
    <t>T2014C0030</t>
  </si>
  <si>
    <t>A Magyarország Kormánya és a Szlovák Köztársaság Kormánya között a két ország közös államhatárán, Abaújvár és Kechnec (Kenyhec) települések közötti közúti Hernád-híd és a csatlakozó utak megépítéséről szóló Megállapodás kihirdetéséről</t>
  </si>
  <si>
    <t>TJAV2014T/852</t>
  </si>
  <si>
    <t>T/852</t>
  </si>
  <si>
    <t>T2014C0041</t>
  </si>
  <si>
    <t>T/929</t>
  </si>
  <si>
    <t>Magyarország Kormánya és az Osztrák Szövetségi Kormány között a közös államhatáron lévő határátkelőhelyekről és határátlépési pontokról, valamint a közúti és vízi közlekedésben a határforgalom ellenőrzésében történő együttműködésről szóló Megállapodás kihirdetéséről</t>
  </si>
  <si>
    <t>TJAV2014T/1106</t>
  </si>
  <si>
    <t>T/1106</t>
  </si>
  <si>
    <t>A személyi jövedelemadóról szóló 1995. évi CXVII. törvénynek a bérleti díj után fizetendő adó csökkentése érdekében szükséges módosításáról</t>
  </si>
  <si>
    <t>Dr. Staudt Gábor (Jobbik), Z. Kárpát Dániel (Jobbik)</t>
  </si>
  <si>
    <t>T2014C0038</t>
  </si>
  <si>
    <t>T2014C0051</t>
  </si>
  <si>
    <t>T/1125</t>
  </si>
  <si>
    <t>A Nemzetközi Vasúti Árufuvarozásról szóló Megállapodás (SzMGSz) és Mellékletei 2014. évi módosításának kihirdetéséről</t>
  </si>
  <si>
    <t>T2014C0042</t>
  </si>
  <si>
    <t>Magyarország Kormánya és a Szerb Köztársaság Kormánya között a nemzetközi közúti személyszállításról és árufuvarozásról szóló Egyezmény kihirdetéséről</t>
  </si>
  <si>
    <t>T2014C0027</t>
  </si>
  <si>
    <t>A Magyarország Kormánya és az Európai Rendőrakadémia (CEPOL) közötti Székhely-megállapodás kihirdetéséről</t>
  </si>
  <si>
    <t>T2014C0046</t>
  </si>
  <si>
    <t>A Magyarország 2013. évi központi költségvetéséről szóló 2012. évi CCIV. törvény végrehajtásáról</t>
  </si>
  <si>
    <t>T2014C0092</t>
  </si>
  <si>
    <t>T/1168</t>
  </si>
  <si>
    <t>TJAV2014T/1228</t>
  </si>
  <si>
    <t>T/1228</t>
  </si>
  <si>
    <t>A sajtószabadságról és a médiatartalmak alapvető szabályairól szóló 2010. évi CIV. törvénynek a nők elleni és a családon belüli erőszak megelőzéséről, valamint az ezek elleni küzdelemről szóló Isztambuli Egyezménnyel összefüggő módosításáról</t>
  </si>
  <si>
    <t>T2014C0023</t>
  </si>
  <si>
    <t>T/1271</t>
  </si>
  <si>
    <t>Egyes törvényeknek a költségvetési tervezéssel, valamint a pénzpiaci és a közüzemi szolgáltatások hatékonyabb nyújtásával összefüggő módosításáról</t>
  </si>
  <si>
    <t>T2014C0024</t>
  </si>
  <si>
    <t>T/1272</t>
  </si>
  <si>
    <t>A Kúriának a pénzügyi intézmények fogyasztói kölcsönszerződéseire vonatkozó jogegységi határozatával kapcsolatos egyes kérdések rendezéséről szóló 2014. évi XXXVIII. törvényben rögzített elszámolás szabályairól és egyes egyéb rendelkezésekről</t>
  </si>
  <si>
    <t>T2014C0039</t>
  </si>
  <si>
    <t>A mezőgazdasági termelést érintő időjárási és más természeti kockázatok kezeléséről szóló 2011. évi CLXVIII. törvény és az ahhoz kapcsolódó egyes törvények módosításáról</t>
  </si>
  <si>
    <t>T2014C0035</t>
  </si>
  <si>
    <t>A Magyarország Kormánya és Románia Kormánya között, a magyar-román államhatáron átvezető közúti kapcsolatokról szóló megállapodás kihirdetéséről</t>
  </si>
  <si>
    <t>TJAV2014T/1276</t>
  </si>
  <si>
    <t>A Magyar Nemzeti Bankról szóló 2013. évi CXXXIX. törvénynek a jegybanki működés ésszerű keretek közé szorításához szükséges módosításáról</t>
  </si>
  <si>
    <t>Schmuck Erzsébet (LMP), Dr. Schiffer András (LMP)</t>
  </si>
  <si>
    <t>TJAV2014T/1315</t>
  </si>
  <si>
    <t>A mezőgazdasági üzemek jogállásáról</t>
  </si>
  <si>
    <t>Vona Gábor (Jobbik), Hegedűs Lorántné (Jobbik), Magyar Zoltán (Jobbik), Ander Balázs (Jobbik), Farkas Gergely (Jobbik), Bana Tibor (Jobbik), Kepli Lajos (Jobbik), Vágó Sebestyén (Jobbik), Kulcsár Gergely (Jobbik), Dr. Lukács László György (Jobbik)</t>
  </si>
  <si>
    <t xml:space="preserve"> Ander Balázs (Jobbik)</t>
  </si>
  <si>
    <t xml:space="preserve"> Kepli Lajos (Jobbik)</t>
  </si>
  <si>
    <t xml:space="preserve"> Dr. Lukács László György (Jobbik)</t>
  </si>
  <si>
    <t>T2014C0049</t>
  </si>
  <si>
    <t>T/1328</t>
  </si>
  <si>
    <t>A Büntető Törvénykönyvről szóló 2012. évi C. törvénynek a gyermekek és kiszolgáltatottak fokozottabb védelme érdekében szükséges módosításáról</t>
  </si>
  <si>
    <t>TJAV2014T/1338</t>
  </si>
  <si>
    <t>Egyes törvényeknek a szexuális bűncselekményekkel szembeni hatékonyabb fellépést lehetővé tevő módosításáról</t>
  </si>
  <si>
    <t>Ikotity István (LMP), Dr. Szél Bernadett (LMP)</t>
  </si>
  <si>
    <t>T2014C0043</t>
  </si>
  <si>
    <t>TJAV2014T/1397</t>
  </si>
  <si>
    <t>T/1397</t>
  </si>
  <si>
    <t>TJAV2014T/1408</t>
  </si>
  <si>
    <t>T/1408</t>
  </si>
  <si>
    <t>A közszolgálati tisztviselőkről szóló 2011. évi CXCIX. törvénynek a gyermekek hathatósabb védelme érdekében szükséges módosításáról</t>
  </si>
  <si>
    <t>Vágó Sebestyén (Jobbik), Mirkóczki Ádám (Jobbik), Bana Tibor (Jobbik)</t>
  </si>
  <si>
    <t>T2014C0050</t>
  </si>
  <si>
    <t>TJAV2014T/1471</t>
  </si>
  <si>
    <t>A nemzeti köznevelésről szóló 2011. évi CXC. törvény intézményvezetői pályázatokkal összefüggő módosításáról</t>
  </si>
  <si>
    <t>T2014C0031</t>
  </si>
  <si>
    <t>T2014C0032</t>
  </si>
  <si>
    <t>Az áruk ideiglenes behozataláról, Isztambulban, 1990. június 26-án kelt Egyezmény és mellékletei módosításának kihirdetéséről</t>
  </si>
  <si>
    <t>T2014C0044</t>
  </si>
  <si>
    <t>A légiközlekedésről szóló 1995. évi XCVII. törvény, valamint a légi-, a vasúti és a víziközlekedési balesetek és egyéb közlekedési események szakmai vizsgálatáról szóló 2005. évi CLXXXIV. törvény módosításáról</t>
  </si>
  <si>
    <t>TJAV2014T/1508</t>
  </si>
  <si>
    <t>TJAV2014T/1548</t>
  </si>
  <si>
    <t>A luxus-úszómedencéket terhelő adóról</t>
  </si>
  <si>
    <t>TJAV2014T/1559</t>
  </si>
  <si>
    <t>T/1559</t>
  </si>
  <si>
    <t>TJAV2014T/1560</t>
  </si>
  <si>
    <t>T/1560</t>
  </si>
  <si>
    <t>A lakások és helyiségek bérletére, valamint az elidegenítésükre vonatkozó egyes szabályokról szóló 1993. évi LXXVIII. törvénynek az önkormányzati lakásvagyon hathatósabb védelme érdekében szükséges módosításáról</t>
  </si>
  <si>
    <t>Hegedűs Lorántné (Jobbik), Sneider Tamás (Jobbik), Dr. Staudt Gábor (Jobbik)</t>
  </si>
  <si>
    <t>T2014C0045</t>
  </si>
  <si>
    <t>T/1561</t>
  </si>
  <si>
    <t>A vasúti közlekedésről szóló 2005. évi CLXXXIII. törvény, valamint a légi-, a vasúti és a víziközlekedési balesetek és egyéb közlekedési események szakmai vizsgálatáról szóló 2005. évi CLXXXIV. törvény módosításáról</t>
  </si>
  <si>
    <t>TJAV2014T/1563</t>
  </si>
  <si>
    <t>A Magyarország helyi önkormányzatairól szóló 2011. évi CLXXXIX. törvénynek az egyablakos önkormányzati ügyintézés bevezetésével összefüggő módosításáról</t>
  </si>
  <si>
    <t>T2014C0048</t>
  </si>
  <si>
    <t>T/1577</t>
  </si>
  <si>
    <t>A Nemzeti Média- és Hírközlési Hatóság 2015. évi egységes költségvetéséről</t>
  </si>
  <si>
    <t>TJAV2014T/1700</t>
  </si>
  <si>
    <t>Az egyes közhatalmi tisztséget betöltőkkel szembeni beutazási tilalom nyilvánosságra hozatalához szükséges törvénymódosításról</t>
  </si>
  <si>
    <t>Szelényi Zsuzsanna (független)</t>
  </si>
  <si>
    <t>T2014C0058</t>
  </si>
  <si>
    <t>T2014C0070</t>
  </si>
  <si>
    <t>A bányászatról szóló 1993. évi XLVIII. törvény és a termőföld védelméről szóló 2007. évi CXXIX. törvény módosításáról</t>
  </si>
  <si>
    <t>T2014C0056</t>
  </si>
  <si>
    <t>T/1707</t>
  </si>
  <si>
    <t>A büntetések, az intézkedések, egyes kényszerintézkedések és a szabálysértési elzárás végrehajtásáról szóló 2013. évi CCXL. törvény és ehhez kapcsolódóan más törvények módosításáról</t>
  </si>
  <si>
    <t>T2014C0059</t>
  </si>
  <si>
    <t>Az európai területi társulásról</t>
  </si>
  <si>
    <t>T2014C0077</t>
  </si>
  <si>
    <t>A központi címregiszter létrehozásával összefüggő, valamint egyes igazgatási tárgyú törvények módosításáról</t>
  </si>
  <si>
    <t>TJAV2014T/1756</t>
  </si>
  <si>
    <t>A környezetvédelmi termékdíjról szóló 2011. évi LXXXV. törvénynek a környezetvédelmi társadalmi szervezetek hazai forrásból történő támogatásához szükséges módosításáról</t>
  </si>
  <si>
    <t>Ikotity István (LMP), Sallai R. Benedek (LMP), Schmuck Erzsébet (LMP), Dr. Schiffer András (LMP), Dr. Szél Bernadett (LMP)</t>
  </si>
  <si>
    <t>T2014C0072</t>
  </si>
  <si>
    <t>T2014C0067</t>
  </si>
  <si>
    <t>Az egységes elektronikuskártya-kibocsátási keretrendszerről</t>
  </si>
  <si>
    <t>T2014C0053</t>
  </si>
  <si>
    <t>T/1762</t>
  </si>
  <si>
    <t>Az Európai Unió, valamint az Izlandi Köztársaság és a Norvég Királyság között az Európai Unió tagállamai, valamint Izland és Norvégia közötti átadási eljárásról szóló Megállapodásban meghatározott nyilatkozatok megtételéről</t>
  </si>
  <si>
    <t>T2014C0069</t>
  </si>
  <si>
    <t>T/1767</t>
  </si>
  <si>
    <t>Az egyes jogállási törvények módosításáról</t>
  </si>
  <si>
    <t>T2014C0060</t>
  </si>
  <si>
    <t>A tudományos kutatásról, fejlesztésről és innovációról</t>
  </si>
  <si>
    <t>TJAV2014T/1793</t>
  </si>
  <si>
    <t>A gazdasági érdekérvényesítés nyilvánosságáról, valamint egyes törvények antikorrupciós tárgyú módosításáról</t>
  </si>
  <si>
    <t>T2014C0084</t>
  </si>
  <si>
    <t>Magyarország 2015. évi központi költségvetéséről</t>
  </si>
  <si>
    <t>T2014C0063</t>
  </si>
  <si>
    <t>TJAV2014T/1821</t>
  </si>
  <si>
    <t>T/1821</t>
  </si>
  <si>
    <t>Vona Gábor (Jobbik), Szilágyi György (Jobbik)</t>
  </si>
  <si>
    <t>TJAV2014T/1841</t>
  </si>
  <si>
    <t>T/1841</t>
  </si>
  <si>
    <t>A részvételi demokrácia érvényesülése érdekében Magyarország Alaptörvényének hatodik módosítása</t>
  </si>
  <si>
    <t>T2014C0054</t>
  </si>
  <si>
    <t>T/1856</t>
  </si>
  <si>
    <t>Az Európai Műholdas Távközlési Szervezet Módosított Egyezményének kihirdetéséről</t>
  </si>
  <si>
    <t>T2014C0086</t>
  </si>
  <si>
    <t>Az üzletek nyitva tartásáról</t>
  </si>
  <si>
    <t>T2014C0055</t>
  </si>
  <si>
    <t>T2014C0057</t>
  </si>
  <si>
    <t>Egyes igazságügyi és magánjogi tárgyú törvények módosításáról</t>
  </si>
  <si>
    <t>TJAV2014T/1951</t>
  </si>
  <si>
    <t>T/1951</t>
  </si>
  <si>
    <t>A nemzetbiztonsági szolgálatokról szóló 1995. évi CXXV. törvénynek a Nemzetbiztonsági Bizottság vizsgálati tevékenysége hatékonyabbá tételéhez szükséges módosításáról</t>
  </si>
  <si>
    <t>T2014C0066</t>
  </si>
  <si>
    <t>T/1960</t>
  </si>
  <si>
    <t>Egyrészről az Európai Unió és tagállamai, másrészről Ukrajna közötti Társulási Megállapodás kihirdetéséről</t>
  </si>
  <si>
    <t>T2014C0064</t>
  </si>
  <si>
    <t>T/1961</t>
  </si>
  <si>
    <t>Egyrészről az Európai Unió, az Európai Atomenergia-közösség és tagállamaik, másrészről a Moldovai Köztársaság közötti Társulási Megállapodás kihirdetéséről</t>
  </si>
  <si>
    <t>T2014C0065</t>
  </si>
  <si>
    <t>Egyrészről az Európai Unió, az Európai Atomenergia-közösség és tagállamaik, másrészről Grúzia közötti társulási Megállapodás kihirdetéséről</t>
  </si>
  <si>
    <t>TJAV2014T/1963</t>
  </si>
  <si>
    <t>T/1963</t>
  </si>
  <si>
    <t>Magyarország helyi önkormányzatairól szóló 2011. évi CLXXXIX. törvény módosítása a polgármesterek illetményének megállapításával kapcsolatban</t>
  </si>
  <si>
    <t>T2014C0071</t>
  </si>
  <si>
    <t>T/1965</t>
  </si>
  <si>
    <t>Az Országos Környezetvédelmi Információs Rendszer továbbfejlesztésével összefüggésben egyes törvények módosításáról</t>
  </si>
  <si>
    <t>TJAV2014T/1986</t>
  </si>
  <si>
    <t>T/1986</t>
  </si>
  <si>
    <t>A Büntető Törvénykönyvről szóló 2012. évi C. törvénynek a szexuális bűncselekmények visszaszorítása érdekében szükséges módosításáról</t>
  </si>
  <si>
    <t>Mirkóczki Ádám (Jobbik), Bana Tibor (Jobbik)</t>
  </si>
  <si>
    <t>T2014C0097</t>
  </si>
  <si>
    <t>T/1995</t>
  </si>
  <si>
    <t>Az épített környezet alakításáról és védelméről szóló 1997. évi LXXVIII. törvénynek az egyes kereskedelmi építmények engedélyezése fenntarthatósági szempontjainak érvényesítése érdekében történő módosításáról</t>
  </si>
  <si>
    <t>T2014C0088</t>
  </si>
  <si>
    <t>T/1996</t>
  </si>
  <si>
    <t>Egyes pénzügyi tárgyú törvényeknek a betétbiztosítást, valamint a pénzügyi közvetítőrendszert érintő módosításáról</t>
  </si>
  <si>
    <t>T2014C0062</t>
  </si>
  <si>
    <t>T/1997</t>
  </si>
  <si>
    <t>A fogyasztónak nyújtott hitelről szóló 2009. évi CLXII. törvény és egyes kapcsolódó törvények módosításáról</t>
  </si>
  <si>
    <t>TJAV2014T/2022</t>
  </si>
  <si>
    <t>T/2022</t>
  </si>
  <si>
    <t>Egyes törvényeknek a kisgyermekes szülők rugalmas munkavégzésének elősegítése érdekében szükséges módosításáról</t>
  </si>
  <si>
    <t>T2014C0078</t>
  </si>
  <si>
    <t>T/2027</t>
  </si>
  <si>
    <t>A dohányipari vállalkozások 2015. évi egészségügyi hozzájárulásáról</t>
  </si>
  <si>
    <t>TJAV2014T/2047</t>
  </si>
  <si>
    <t>A vízgazdálkodásról szóló 1995. évi LVII. törvénynek a víziközmű társulatok közműépítési és fejlesztési beruházásaihoz kapcsolódó útépítési és útfelújítási munkák hatékonyabb megvalósítása érdekében történő módosításáról</t>
  </si>
  <si>
    <t>Schmuck Erzsébet (LMP), Sallai R. Benedek (LMP)</t>
  </si>
  <si>
    <t>T2014C0061</t>
  </si>
  <si>
    <t>T/2055</t>
  </si>
  <si>
    <t>Az egyes fogyasztói kölcsönszerződések devizanemének módosulásával és a kamatszabályokkal kapcsolatos kérdések rendezéséről</t>
  </si>
  <si>
    <t>TJAV2014T/2062</t>
  </si>
  <si>
    <t>T/2062</t>
  </si>
  <si>
    <t>"Communitates Fortissimae" - a hűség falvairól</t>
  </si>
  <si>
    <t>Hende Csaba (Fidesz)</t>
  </si>
  <si>
    <t>T2014C0093</t>
  </si>
  <si>
    <t>T/2077</t>
  </si>
  <si>
    <t>A nemzetbiztonsági szolgálatokról szóló 1995. évi CXXV. törvény, valamint egyes törvényeknek a nemzetbiztonsági ellenőrzéssel összefüggő módosításáról</t>
  </si>
  <si>
    <t>T2014C0082</t>
  </si>
  <si>
    <t>T/2078</t>
  </si>
  <si>
    <t>Egyes építésügyi és területrendezési tárgyú törvények módosításáról</t>
  </si>
  <si>
    <t>T2014C0075</t>
  </si>
  <si>
    <t>T/2079</t>
  </si>
  <si>
    <t>Egyes törvényeknek a nemzeti pénzügyi szolgáltatások hatékonyabb nyújtásával összefüggő módosításáról</t>
  </si>
  <si>
    <t>T2014C0080</t>
  </si>
  <si>
    <t>T/2080</t>
  </si>
  <si>
    <t>T2014C0079</t>
  </si>
  <si>
    <t>T/2081</t>
  </si>
  <si>
    <t>A dohánytermék-kiskereskedelem integrált ellátásához szükséges egyes törvények módosításáról</t>
  </si>
  <si>
    <t>T2014C0090</t>
  </si>
  <si>
    <t>A kulturális örökség védelméről szóló 2001. évi LXIV. törvény és az azzal összefüggő törvények módosításáról</t>
  </si>
  <si>
    <t>T2014C0073</t>
  </si>
  <si>
    <t>Az ENSZ Éghajlatváltozási Keretegyezménye és annak Kiotói Jegyzőkönyve végrehajtási keretrendszeréről szóló 2007. évi LX. törvény és az üvegházhatású gázok közösségi kereskedelmi rendszerében és az erőfeszítés-megosztási határozat végrehajtásában történő részvételről szóló 2012. évi CCXVII. törvény jogharmonizációs célú módosításáról</t>
  </si>
  <si>
    <t>T2014C0081</t>
  </si>
  <si>
    <t>A honvédek jogállásával, valamint a hadigondozással összefüggő egyes törvények módosításáról</t>
  </si>
  <si>
    <t>T2014C0089</t>
  </si>
  <si>
    <t>T/2085</t>
  </si>
  <si>
    <t>T2014C0096</t>
  </si>
  <si>
    <t>T/2086</t>
  </si>
  <si>
    <t>A kereskedelemről szóló 2005. évi CLXIV. törvénynek a tisztességes piaci magatartás megvalósulása érdekében a vállalkozások működésével összefüggő módosításáról</t>
  </si>
  <si>
    <t>T2014C0074</t>
  </si>
  <si>
    <t>T/2087</t>
  </si>
  <si>
    <t>A nemzetközi fejlesztési együttműködésről és a nemzetközi humanitárius segítségnyújtásról</t>
  </si>
  <si>
    <t>T2014C0094</t>
  </si>
  <si>
    <t>T/2088</t>
  </si>
  <si>
    <t>A Magyar Agrár-, Élelmiszergazdasági és Vidékfejlesztési Kamara működésével összefüggő egyes agrártárgyú törvények módosításáról</t>
  </si>
  <si>
    <t>T2014C0085</t>
  </si>
  <si>
    <t>A szociális igazgatásról és szociális ellátásokról szóló 1993. évi III. törvény, a gyermekek védelméről és a gyámügyi igazgatásról szóló 1997. évi XXXI. törvény, a sportról szóló 2004. évi I. törvény, valamint egyes kapcsolódó törvények módosításáról</t>
  </si>
  <si>
    <t>TJAV2014T/2118</t>
  </si>
  <si>
    <t>T/2118</t>
  </si>
  <si>
    <t>Az európai zászló és az európai lobogó használatáról</t>
  </si>
  <si>
    <t>Tóbiás József (MSZP),Dr. Tóth Bertalan (MSZP)</t>
  </si>
  <si>
    <t>Dr. Tóth Bertalan (MSZP)</t>
  </si>
  <si>
    <t>T2014C0095</t>
  </si>
  <si>
    <t>T/2123</t>
  </si>
  <si>
    <t>TJAV2014T/2133</t>
  </si>
  <si>
    <t>T/2133</t>
  </si>
  <si>
    <t>Dr. Lukács László György (Jobbik)</t>
  </si>
  <si>
    <t>T2014C0083</t>
  </si>
  <si>
    <t>T/2141</t>
  </si>
  <si>
    <t>Magyarország 2015. évi központi költségvetésének megalapozásáról</t>
  </si>
  <si>
    <t>TJAV2014T/2146</t>
  </si>
  <si>
    <t>T/2146</t>
  </si>
  <si>
    <t>A Nemzeti Földalapról szóló 2010. évi LXXXVII. törvénynek a természeti értékek védelméhez szükséges módosításáról</t>
  </si>
  <si>
    <t>TJAV2014T/2164</t>
  </si>
  <si>
    <t>T/2164</t>
  </si>
  <si>
    <t>A hűség falvairól</t>
  </si>
  <si>
    <t>Hende Csaba (Fidesz), Ágh Péter (Fidesz)</t>
  </si>
  <si>
    <t>TJAV2014T/2165</t>
  </si>
  <si>
    <t>T/2165</t>
  </si>
  <si>
    <t>TJAV2014T/2176</t>
  </si>
  <si>
    <t>T/2176</t>
  </si>
  <si>
    <t>A hulladékról szóló 2012. évi CLXXXV. törvénynek a lomok újrahasznosítását elősegítő módosításáról</t>
  </si>
  <si>
    <t>T2014C0087</t>
  </si>
  <si>
    <t>T/2188</t>
  </si>
  <si>
    <t>T2014C0091</t>
  </si>
  <si>
    <t>T/2189</t>
  </si>
  <si>
    <t>A közszolgálati médiaszolgáltatásra és a médiapiacra vonatkozó egyes törvények módosításáról</t>
  </si>
  <si>
    <t>TJAV2014T/2190</t>
  </si>
  <si>
    <t>T/2190</t>
  </si>
  <si>
    <t>A termőföld megadóztatásának elkerülése érdekében a mező- és erdőgazdasági földek forgalmáról szóló 2013. évi CXXII. törvény módosításáról</t>
  </si>
  <si>
    <t>Gőgös Zoltán (MSZP), Harangozó Gábor István (MSZP), Dr. Legény Zsolt (MSZP)</t>
  </si>
  <si>
    <t>TJAV2014T/2226</t>
  </si>
  <si>
    <t>Az Alaptörvény hatodik módosítása</t>
  </si>
  <si>
    <t>T2014C0104</t>
  </si>
  <si>
    <t>A Paksi Atomerőmű kapacitásának fenntartásával kapcsolatos beruházásról, valamint az ezzel kapcsolatos egyes törvények módosításáról</t>
  </si>
  <si>
    <t>TJAV2014T/2266</t>
  </si>
  <si>
    <t>T/2266</t>
  </si>
  <si>
    <t>A Szent Korona fokozottabb védelme érdekében a Büntető Törvénykönyvről szóló 2012. évi C. törvény módosításáról</t>
  </si>
  <si>
    <t>Sneider Tamás (Jobbik), Szilágyi György (Jobbik), Novák Előd (Jobbik),Szávay István (Jobbik), Dr. Staudt Gábor (Jobbik),Ander Balázs (Jobbik)</t>
  </si>
  <si>
    <t>Szávay István (Jobbik)</t>
  </si>
  <si>
    <t>Ander Balázs (Jobbik)</t>
  </si>
  <si>
    <t>TJAV2014T/2325</t>
  </si>
  <si>
    <t>T/2325</t>
  </si>
  <si>
    <t>A településrészi érdekek fokozottabb érvényesítéséről</t>
  </si>
  <si>
    <t>Dr. Schiffer András (LMP), Sallai R. Benedek (LMP)</t>
  </si>
  <si>
    <t>TJAV2014T/2328</t>
  </si>
  <si>
    <t>T/2328</t>
  </si>
  <si>
    <t>T2014C0103</t>
  </si>
  <si>
    <t>T/2329</t>
  </si>
  <si>
    <t>Egyes közigazgatási tárgyú törvények módosításáról</t>
  </si>
  <si>
    <t>TJAV2014T/2348</t>
  </si>
  <si>
    <t>A politikai érdekből folytatott koncepciós büntetőeljárások önálló szankcionálása érdekében a Büntető Törvénykönyvről szóló 2012. évi C. törvény módosításáról</t>
  </si>
  <si>
    <t>Dr. Harangozó Tamás Attila (MSZP), Dr. Bárándy Gergely (MSZP), Dr. Tóth Bertalan (MSZP), Gőgös Zoltán (MSZP), Lukács Zoltán (MSZP), Dr. Hiller István (MSZP), Dr. Szakács László (MSZP), Demeter Márta (MSZP), Dr. Legény Zsolt (MSZP), Harangozó Gábor István (MSZP), Korózs Lajos (MSZP), Szabó Sándor (MSZP), Gúr Nándor (MSZP), Horváth Imre (MSZP), Hiszékeny Dezső (MSZP), Dr. Józsa István (MSZP), Heringes Anita (MSZP), Kiss László (MSZP), Teleki László (MSZP)</t>
  </si>
  <si>
    <t>Dr. Harangozó Tamás Attila (MSZP)</t>
  </si>
  <si>
    <t xml:space="preserve"> Dr. Szakács László (MSZP)</t>
  </si>
  <si>
    <t xml:space="preserve"> Korózs Lajos (MSZP)</t>
  </si>
  <si>
    <t xml:space="preserve"> Horváth Imre (MSZP)</t>
  </si>
  <si>
    <t xml:space="preserve"> Teleki László (MSZP)</t>
  </si>
  <si>
    <t>TJAV2014T/2364</t>
  </si>
  <si>
    <t>T/2364</t>
  </si>
  <si>
    <t>A földhasználati pályázatok átláthatóságának és ésszerűségének megteremtése érdekében a Nemzeti Földalapról szóló 2010. évi LXXXVII. törvény módosításáról</t>
  </si>
  <si>
    <t>TJAV2014T/2366</t>
  </si>
  <si>
    <t>kormány (földművelésügyi miniszter)</t>
  </si>
  <si>
    <t>TJAV2014T/2372</t>
  </si>
  <si>
    <t>T/2372</t>
  </si>
  <si>
    <t>Magyarország 2014. évi központi költségvetéséről szóló 2013. évi CCXXX. törvény a gyermekek téli szünidei étkeztetésének biztosítása érdekében történő módosításáról</t>
  </si>
  <si>
    <t>T2014C0076</t>
  </si>
  <si>
    <t>Egyes törvényeknek a közpénzek szabályozásával összefüggő módosításáról</t>
  </si>
  <si>
    <t>T2014C0172</t>
  </si>
  <si>
    <t>T/2379</t>
  </si>
  <si>
    <t>A megyei könyvtárak és a megyei hatókörű városi múzeumok feladatának ellátását szolgáló egyes állami tulajdonú vagyontárgyak ingyenes önkormányzati tulajdonba adásáról</t>
  </si>
  <si>
    <t>T2014C0114</t>
  </si>
  <si>
    <t>T/2413</t>
  </si>
  <si>
    <t>A kiskereskedelmi szektorban történő vasárnapi munkavégzés tilalmával összefüggésben</t>
  </si>
  <si>
    <t>TJAV2014T/2457</t>
  </si>
  <si>
    <t>T/2457</t>
  </si>
  <si>
    <t>TJAV2014T/2480</t>
  </si>
  <si>
    <t>Az egyes törvényeknek a közbeszerzési eljárások során elkövetett visszaélések megelőzéséhez szükséges módosításáról</t>
  </si>
  <si>
    <t>TJAV2014T/2520</t>
  </si>
  <si>
    <t>T/2520</t>
  </si>
  <si>
    <t>A Magyarország 2015. évi központi költségvetésének megalapozásáról szóló 2014. évi XCIX. törvény módosításáról</t>
  </si>
  <si>
    <t>Dr. Gulyás Gergely (Fidesz),Font Sándor (Fidesz)</t>
  </si>
  <si>
    <t>TJAV2014T/2521</t>
  </si>
  <si>
    <t>Egyes törvényeknek a jövedéki engedélyes italkereskedelmi tevékenységet folytató hazai KKV-k ellehetetlenítésének megakadályozásával összefüggő módosításáról</t>
  </si>
  <si>
    <t>TJAV2014T/2565</t>
  </si>
  <si>
    <t>T/2565</t>
  </si>
  <si>
    <t>A környezetvédelmi termékdíjról szóló 2011. évi LXXXV. törvény módosításáról</t>
  </si>
  <si>
    <t>TJAV2014T/2571</t>
  </si>
  <si>
    <t>T/2571</t>
  </si>
  <si>
    <t>A megújuló energiatermelést sújtó termékdíj-kötelezettségek eltörléséről</t>
  </si>
  <si>
    <t>TJAV2014T/2587</t>
  </si>
  <si>
    <t>T/2587</t>
  </si>
  <si>
    <t>A dohánytermékek kiskereskedelmére való jogosultságot elveszítők jogsérelmének orvoslásáról</t>
  </si>
  <si>
    <t>TJAV2014T/2593</t>
  </si>
  <si>
    <t>TJAV2014T/2748</t>
  </si>
  <si>
    <t>T/2748</t>
  </si>
  <si>
    <t>A diákmunka vállalásának elősegítéséhez szükséges törvénymódosításokról</t>
  </si>
  <si>
    <t>TJAV2014T/2790</t>
  </si>
  <si>
    <t>T/2790</t>
  </si>
  <si>
    <t>Gyurcsány Ferenc (független), Varju László (független), Dr. Vadai Ágnes (független), Dr. Oláh Lajos (független)</t>
  </si>
  <si>
    <t>TJAV2014T/2795</t>
  </si>
  <si>
    <t>T/2795</t>
  </si>
  <si>
    <t>Az energiaárak világpiaci csökkenése pozitív hatásainak a lakossághoz történő igazságos eljuttatása érdekében a rezsicsökkentések végrehajtásáról szóló 2013. évi LIV. törvény módosításáról</t>
  </si>
  <si>
    <t>Dr. Tóth Bertalan (MSZP), Tóbiás József (MSZP),Heringes Anita (MSZP)</t>
  </si>
  <si>
    <t>Heringes Anita (MSZP)</t>
  </si>
  <si>
    <t>TJAV2014T/2796</t>
  </si>
  <si>
    <t>T/2796</t>
  </si>
  <si>
    <t>Az egyes törvényeknek a terrorcselekmények hatékonyabb megelőzéséhez szükséges módosításáról</t>
  </si>
  <si>
    <t>T2014C0101</t>
  </si>
  <si>
    <t>Egyes törvényeknek a jövedéki biztosíték mértékével összefüggő módosításáról</t>
  </si>
  <si>
    <t>TJAV2014T/2807</t>
  </si>
  <si>
    <t>T/2807</t>
  </si>
  <si>
    <t>Az atomerőmű-alkatrészeket sújtó termékdíj-kötelezettség bevezetéséről</t>
  </si>
  <si>
    <t>TJAV2014T/2812</t>
  </si>
  <si>
    <t>A kiskereskedelmi szektorban történő vasárnapi munkavégzés tilalmáról szóló 2014. évi CII. törvény módosításáról</t>
  </si>
  <si>
    <t>TJAV2014T/2817</t>
  </si>
  <si>
    <t>T/2817</t>
  </si>
  <si>
    <t>Egyes törvényeknek a gyermekek védelmét biztosító módosításáról</t>
  </si>
  <si>
    <t>TJAV2014T/2856</t>
  </si>
  <si>
    <t>T/2856</t>
  </si>
  <si>
    <t>TJAV2014T/2860</t>
  </si>
  <si>
    <t>T/2860</t>
  </si>
  <si>
    <t>TJAV2014T/2863</t>
  </si>
  <si>
    <t>T/2863</t>
  </si>
  <si>
    <t>TJAV2014T/2866</t>
  </si>
  <si>
    <t>T/2866</t>
  </si>
  <si>
    <t>TJAV2014T/2879</t>
  </si>
  <si>
    <t>TJAV2014T/2913</t>
  </si>
  <si>
    <t>A Letelepedési Magyar Államkötvényről szóló rendelkezések hatályon kívül helyezéséről</t>
  </si>
  <si>
    <t>T2014C0117</t>
  </si>
  <si>
    <t>A Magyarország Kormánya és az Azerbajdzsáni Köztársaság Kormánya közötti Légiközlekedési Megállapodás kihirdetéséről</t>
  </si>
  <si>
    <t>T2014C0116</t>
  </si>
  <si>
    <t>Magyarország Kormánya és az Albán Köztársaság Minisztertanácsa között a minősített adatok cseréjéről és kölcsönös védelméről szóló egyezménye kihirdetéséről</t>
  </si>
  <si>
    <t>T2014C0121</t>
  </si>
  <si>
    <t>Magyarország Kormánya és a Macedón Köztársaság Kormánya között a minősített adatok cseréjéről és kölcsönös védelméről szóló egyezmény kihirdetéséről</t>
  </si>
  <si>
    <t>T2014C0124</t>
  </si>
  <si>
    <t>A Szlovén Köztársaság Kormánya, Magyarország Kormánya és az Olasz Köztársaság Kormánya között a Többnemzeti Szárazföldi Kötelékről szóló Megállapodás kihirdetéséről</t>
  </si>
  <si>
    <t>T2014C0120</t>
  </si>
  <si>
    <t>T/2921</t>
  </si>
  <si>
    <t>A Magyarország és a Macedón Köztársaság között a társadalombiztosításról és a szociális biztonságról szóló Egyezmény kihirdetéséről</t>
  </si>
  <si>
    <t>T2014C0100</t>
  </si>
  <si>
    <t>Az egyrészről az Európai Unió és tagállamai, másrészről Mongólia közötti partnerségi és együttműködési Keretmegállapodás kihirdetéséről</t>
  </si>
  <si>
    <t>T2014C0115</t>
  </si>
  <si>
    <t>T/2923</t>
  </si>
  <si>
    <t>A Magyarország és az Albán Köztársaság között a szociális biztonságról szóló Egyezmény kihirdetéséről</t>
  </si>
  <si>
    <t>TJAV2014T/2924</t>
  </si>
  <si>
    <t>T/2924</t>
  </si>
  <si>
    <t>Dr. Vadai Ágnes (független), Varju László (független)</t>
  </si>
  <si>
    <t>Dr. Vadai Ágnes (független)</t>
  </si>
  <si>
    <t>TJAV2014T/2947</t>
  </si>
  <si>
    <t>A kiskereskedelmi szektorban történő vasárnapi munkavégzés tilalmáról szóló 2014. évi CII. törvénynek a kertészeti árudák rendes működtetéséhez szükséges módosításáról</t>
  </si>
  <si>
    <t>TJAV2014T/2952</t>
  </si>
  <si>
    <t>T/2952</t>
  </si>
  <si>
    <t>Az Országgyűlésről szóló 2012. évi XXXVI. törvény módosításról</t>
  </si>
  <si>
    <t>TJAV2014T/2968</t>
  </si>
  <si>
    <t>A harmadik országbeli állampolgárok beutazásáról és tartózkodásáról szóló törvény módosításáról</t>
  </si>
  <si>
    <t>Varju László (független), Dr. Vadai Ágnes (független)</t>
  </si>
  <si>
    <t>TJAV2014T/2983</t>
  </si>
  <si>
    <t>T/2983</t>
  </si>
  <si>
    <t>Az üzemanyagcélú sűrített gáz halmazállapotú földgáz adómértékének csökkentéséről</t>
  </si>
  <si>
    <t>T2014C0110</t>
  </si>
  <si>
    <t>T/3017</t>
  </si>
  <si>
    <t>Egyes felsőoktatási tárgyú törvények módosításáról</t>
  </si>
  <si>
    <t>T2014C0108</t>
  </si>
  <si>
    <t>T/3018</t>
  </si>
  <si>
    <t>T2014C0129</t>
  </si>
  <si>
    <t>T/3019</t>
  </si>
  <si>
    <t>Egyes jogállási tárgyú törvények módosításáról</t>
  </si>
  <si>
    <t>TJAV2014T/3027</t>
  </si>
  <si>
    <t>Egyes törvényeknek a kormánypárti elit álláshalmozásának mint a korrupció egyik megnyilvánulási formájának a felszámolása érdekében szükséges módosításáról</t>
  </si>
  <si>
    <t>Tóbiás József (MSZP), Dr. Harangozó Tamás Attila (MSZP), Dr. Tóth Bertalan (MSZP), Tóth Csaba (MSZP), Lukács Zoltán (MSZP), Dr. Bárándy Gergely (MSZP)</t>
  </si>
  <si>
    <t>TJAV2014T/3028</t>
  </si>
  <si>
    <t>A kormányhivatalok vezetőivel szemben támasztott, a működésük átláthatóságához fűzött követelmények érvényesítéséhez szükséges törvénymódosításokról</t>
  </si>
  <si>
    <t>TJAV2014T/3029</t>
  </si>
  <si>
    <t>A pályázati úton nyújtott támogatások és más egyedi döntések tisztességes eljárásban történő elbírálásához szükséges garanciák megteremtése érdekében egyes törvények módosításáról</t>
  </si>
  <si>
    <t>Tóbiás József (MSZP), Dr. Harangozó Tamás Attila (MSZP), Dr. Tóth Bertalan (MSZP), Tóth Csaba (MSZP), Lukács Zoltán (MSZP), Dr. Bárándy Gergely (MSZP),Harangozó Gábor István (MSZP)</t>
  </si>
  <si>
    <t>TJAV2014T/3030</t>
  </si>
  <si>
    <t>A vagyonnyilatkozat-tételi eljárásokkal összefüggő egyes törvények módosításáról</t>
  </si>
  <si>
    <t>TJAV2014T/3034</t>
  </si>
  <si>
    <t>T/3034</t>
  </si>
  <si>
    <t>A helyi népszavazás eredményessége érdekében a százalékértékek alkalmazásának pontosítására vonatkozó, a népszavazás kezdeményezéséről, az európai polgári kezdeményezésről, valamint a népszavazási eljárásról szóló 2013. évi CCXXXVIII. törvény módosításáról</t>
  </si>
  <si>
    <t>T2014C0105</t>
  </si>
  <si>
    <t>T/3115</t>
  </si>
  <si>
    <t>A területi államigazgatási szervezetrendszer átalakításával összefüggő egyes törvények módosításáról</t>
  </si>
  <si>
    <t>T2014C0102</t>
  </si>
  <si>
    <t>T2014C0099</t>
  </si>
  <si>
    <t>T/3117</t>
  </si>
  <si>
    <t>A pénzügyi intézmények fogyasztói kölcsönszerződéseivel összefüggő, valamint egyéb magánjogi tárgyú törvények módosításáról</t>
  </si>
  <si>
    <t>T2014C0098</t>
  </si>
  <si>
    <t>T/3118</t>
  </si>
  <si>
    <t>Az adózás rendjéről szóló 2003. évi XCII. törvénynek az Elektronikus Közúti Áruforgalom Ellenőrző Rendszerrel összefüggő módosításáról</t>
  </si>
  <si>
    <t>T2014C0106</t>
  </si>
  <si>
    <t>T/3119</t>
  </si>
  <si>
    <t>TJAV2014T/3155</t>
  </si>
  <si>
    <t>T/3155</t>
  </si>
  <si>
    <t>A helyi adókról szóló 1990. évi C. törvénynek a termőföld megadóztatásának elkerülése érdekében történő módosításáról</t>
  </si>
  <si>
    <t>TJAV2014T/3157</t>
  </si>
  <si>
    <t>T/3157</t>
  </si>
  <si>
    <t>A sajátos helyzetű gyermekek óvodai nevelés alóli felmentési szabályainak kiterjesztéséről</t>
  </si>
  <si>
    <t>TJAV2014T/3176</t>
  </si>
  <si>
    <t>T/3176</t>
  </si>
  <si>
    <t>Az önkormányzati médiaszolgáltatások és sajtótermékek kiegyensúlyozottsága érdekében szükséges szabályok megállapítása érdekében a médiaszolgáltatásokról és a tömegkommunikációról szóló 2010. évi CLXXXV. törvény módosításáról</t>
  </si>
  <si>
    <t>Novák Előd (Jobbik), Dr. Staudt Gábor (Jobbik), Volner János (Jobbik), Szilágyi György (Jobbik), Magyar Zoltán (Jobbik), Vágó Sebestyén (Jobbik), Hegedűs Lorántné (Jobbik), Ander Balázs (Jobbik), Apáti István (Jobbik), Dr. Gyüre Csaba (Jobbik), Bana Tibor (Jobbik), Kulcsár Gergely (Jobbik)</t>
  </si>
  <si>
    <t xml:space="preserve"> Apáti István (Jobbik)</t>
  </si>
  <si>
    <t>TJAV2014T/3181</t>
  </si>
  <si>
    <t>T/3181</t>
  </si>
  <si>
    <t>A diszkriminációmentes szolgálati idő elismerése érdekében a társadalombiztosítási nyugellátásról szóló 1997. évi LXXXI. törvény módosításáról</t>
  </si>
  <si>
    <t>Novák Előd (Jobbik), Sneider Tamás (Jobbik), Vágó Sebestyén (Jobbik)</t>
  </si>
  <si>
    <t>TJAV2014T/3183</t>
  </si>
  <si>
    <t>A vagyonnyilatkozattal kapcsolatos eljárással összefüggő rendelkezéseinek módosításáról</t>
  </si>
  <si>
    <t>TJAV2014T/3355</t>
  </si>
  <si>
    <t>T/3355</t>
  </si>
  <si>
    <t>Lukács Zoltán (MSZP), Korózs Lajos (MSZP), Gúr Nándor (MSZP), Bangóné Borbély Ildikó (MSZP)</t>
  </si>
  <si>
    <t>T2014C0111</t>
  </si>
  <si>
    <t>T/3400</t>
  </si>
  <si>
    <t>A Városliget megújításáról és fejlesztéséről szóló 2013. évi CCXLII. törvény módosításáról</t>
  </si>
  <si>
    <t>T2014C0118</t>
  </si>
  <si>
    <t>A Magyarország Kormánya és a Koreai Köztársaság Kormánya közötti légiközlekedési megállapodás kihirdetéséről</t>
  </si>
  <si>
    <t>T2014C0119</t>
  </si>
  <si>
    <t>A Magyarország Kormánya és a Koreai Köztársaság Kormánya között a vezetői engedélyek kölcsönös elismeréséről és cseréjéről szóló megállapodás kihirdetéséről</t>
  </si>
  <si>
    <t>T2014C0132</t>
  </si>
  <si>
    <t>A nemzeti utasadat-információs rendszer létrehozása érdekében, és a bűnügyi, illetve rendészeti tárgyú együttműködés keretében történő információcsere szabályozásával összefüggésben szükséges egyes törvények módosításáról</t>
  </si>
  <si>
    <t>T2014C0125</t>
  </si>
  <si>
    <t>T/3406</t>
  </si>
  <si>
    <t>A Magyar Köztársaság Kormánya és az Üzbég Köztársaság Kormánya között a kettős adóztatás elkerüléséről és az adóztatás kijátszásának megakadályozásáról a jövedelem- és a vagyonadók területén Taskentben, 2008. április 17. napján aláírt Egyezmény módosításáról szóló Jegyzőkönyv kihirdetéséről</t>
  </si>
  <si>
    <t>T2014C0123</t>
  </si>
  <si>
    <t>A Magyarország Kormánya és a Szlovák Köztársaság Kormánya között, a Magyar Köztársaság Kormánya és a Szlovák Köztársaság Kormánya közötti, személyeknek a közös államhatáron történő visszafogadásáról szóló, Budapesten, 2002. szeptember 12. napján aláírt Egyezmény módosításáról és kiegészítéséről szóló Egyezmény kihirdetéséről</t>
  </si>
  <si>
    <t>T2014C0122</t>
  </si>
  <si>
    <t>A Magyarország és a Szlovák Köztársaság közötti, a Magyar Köztársaság és a Szlovák Köztársaság között a határokat átlépő bűnözés megelőzésében és a szervezett bűnözés elleni harcban folytatott együttműködésről szóló, Pozsonyban, 2006. október 2-án aláírt Egyezmény módosításáról és kiegészítéséről szóló Egyezmény kihirdetéséről</t>
  </si>
  <si>
    <t>T2014C0107</t>
  </si>
  <si>
    <t>A népesség személyi, családi és lakásviszonyainak minta alapján történő 2016. évi felméréséről</t>
  </si>
  <si>
    <t>T2014C0109</t>
  </si>
  <si>
    <t>Egyes agrártámogatási tárgyú törvények módosításáról</t>
  </si>
  <si>
    <t>T2014C0113</t>
  </si>
  <si>
    <t>TJAV2014T/3471</t>
  </si>
  <si>
    <t>T/3471</t>
  </si>
  <si>
    <t>Az igazságos és méltányos nyugdíjrendszer alapjainak megteremtése érdekében Magyarország Alaptörvényének hatodik módosítása</t>
  </si>
  <si>
    <t>Tóbiás József (MSZP), Dr. Harangozó Tamás Attila (MSZP), Lukács Zoltán (MSZP), Gúr Nándor (MSZP), Korózs Lajos (MSZP), Szabó Sándor (MSZP), Gőgös Zoltán (MSZP), Hiszékeny Dezső (MSZP), Horváth Imre (MSZP), Bangóné Borbély Ildikó (MSZP), Heringes Anita (MSZP), Demeter Márta (MSZP), Dr. Józsa István (MSZP), Harangozó Gábor István (MSZP), Velez Árpád (MSZP),Kiss László (MSZP)</t>
  </si>
  <si>
    <t>Kiss László (MSZP)</t>
  </si>
  <si>
    <t>T2014C0126</t>
  </si>
  <si>
    <t>A Magyarország Kormánya és az Amerikai Egyesült Államok Kormánya között a szociális biztonságról szóló Egyezmény kihirdetéséről</t>
  </si>
  <si>
    <t>T2014C0155</t>
  </si>
  <si>
    <t>A polgárőrségről és a polgárőri tevékenység szabályairól szóló 2011. évi CLXV. törvény módosításáról</t>
  </si>
  <si>
    <t>TJAV2014T/3536</t>
  </si>
  <si>
    <t>T/3536</t>
  </si>
  <si>
    <t>A vállalkozások adminisztrációs terheinek csökkentése érdekében egyes törvényeknek a behajtási költségátalánnyal kapcsolatos módosításáról</t>
  </si>
  <si>
    <t>Dr. Tóth Bertalan (MSZP), Heringes Anita (MSZP)</t>
  </si>
  <si>
    <t>TJAV2014T/3541</t>
  </si>
  <si>
    <t>Az Országgyűlésről szóló 2012. évi XXXVI. törvény módosítása a vizsgálóbizottságok létrehozhatóságának racionalizálásáról</t>
  </si>
  <si>
    <t>Vona Gábor (Jobbik), Z. Kárpát Dániel (Jobbik), Novák Előd (Jobbik), Dr. Staudt Gábor (Jobbik), Dr. Gyüre Csaba (Jobbik)</t>
  </si>
  <si>
    <t>TJAV2014T/3724</t>
  </si>
  <si>
    <t>T/3724</t>
  </si>
  <si>
    <t>A természet védelméről szóló 1996. évi LIII. törvénynek a városi közparkok védelme érdekében szükséges módosításáról</t>
  </si>
  <si>
    <t>TJAV2014T/3740</t>
  </si>
  <si>
    <t>Az állambiztonsági szolgálatok mágnesszalagra rögzített adatbázisának nyilvánosságáról</t>
  </si>
  <si>
    <t>T2014C0134</t>
  </si>
  <si>
    <t>T/3749</t>
  </si>
  <si>
    <t>T2014C0143</t>
  </si>
  <si>
    <t>T/3750</t>
  </si>
  <si>
    <t>T2014C0133</t>
  </si>
  <si>
    <t>T/3751</t>
  </si>
  <si>
    <t>T2014C0135</t>
  </si>
  <si>
    <t>T2014C0142</t>
  </si>
  <si>
    <t>T2014C0147</t>
  </si>
  <si>
    <t>A vad védelméről, a vadgazdálkodásról, valamint a vadászatról szóló 1996. évi LV. törvény módosításáról</t>
  </si>
  <si>
    <t>T2014C0146</t>
  </si>
  <si>
    <t>T/3755</t>
  </si>
  <si>
    <t>TJAV2014T/3756</t>
  </si>
  <si>
    <t>A bűncselekmények sértettjeinek és a sértettek hozzátartozóinak hathatósabb védelme érdekében szükséges egyes törvények módosításáról</t>
  </si>
  <si>
    <t>Dr. Staudt Gábor (Jobbik),Szávay István (Jobbik)</t>
  </si>
  <si>
    <t>T2014C0131</t>
  </si>
  <si>
    <t>T/3782</t>
  </si>
  <si>
    <t>T2014C0139</t>
  </si>
  <si>
    <t>T/3783</t>
  </si>
  <si>
    <t>A rendvédelmi feladatokat ellátó szervek hivatásos állományának szolgálati jogviszonyáról</t>
  </si>
  <si>
    <t>T2014C0308</t>
  </si>
  <si>
    <t>T/3784</t>
  </si>
  <si>
    <t>A kéményseprő-ipari tevékenységről és az ezzel, valamint a tűz elleni védekezéssel összefüggő egyes törvények módosításáról</t>
  </si>
  <si>
    <t>T2014C0145</t>
  </si>
  <si>
    <t>T/3785</t>
  </si>
  <si>
    <t>A halgazdálkodásról és a hal védelméről szóló 2013. évi CII. törvény módosításáról</t>
  </si>
  <si>
    <t>T2014C0141</t>
  </si>
  <si>
    <t>T/3786</t>
  </si>
  <si>
    <t>Egyes ingatlan-nyilvántartással és földméréssel összefüggő törvények módosításáról</t>
  </si>
  <si>
    <t>T2014C0301</t>
  </si>
  <si>
    <t>Az állami földvagyon kezelésével összefüggő egyes törvények módosításáról</t>
  </si>
  <si>
    <t>T2014C0127</t>
  </si>
  <si>
    <t>T/3789</t>
  </si>
  <si>
    <t>A Magyarország Kormánya és a Török Köztársaság Kormánya között a szociális biztonságról szóló Egyezmény kihirdetéséről</t>
  </si>
  <si>
    <t>TJAV2014T/3841</t>
  </si>
  <si>
    <t>Az állambiztonsági múlt nyilvánosságának garanciáiról</t>
  </si>
  <si>
    <t>Szelényi Zsuzsanna (független), Szabó Szabolcs (független)</t>
  </si>
  <si>
    <t>TJAV2014T/3843</t>
  </si>
  <si>
    <t>T/3843</t>
  </si>
  <si>
    <t>A gyermekek tavaszi szünidei étkeztetésének biztosítása érdekében történő módosításáról</t>
  </si>
  <si>
    <t>TJAV2014T/3865</t>
  </si>
  <si>
    <t>T/3865</t>
  </si>
  <si>
    <t>A befektetési vállalkozásokról és az árutőzsdei szolgáltatókról, valamint az általuk végezhető tevékenységek szabályairól szóló 2007. évi CXXXVIII. törvénynek a hitelintézetek által kezelt betétek védelmében szükséges módosításáról</t>
  </si>
  <si>
    <t>TJAV2014T/3866</t>
  </si>
  <si>
    <t>Az álláskeresési járadék egyes szabályainak a köznevelésben foglalkoztatottak érdekében történő megváltoztatásáról</t>
  </si>
  <si>
    <t>T2014C0112</t>
  </si>
  <si>
    <t>T2014C0137</t>
  </si>
  <si>
    <t>TJAV2014T/3903</t>
  </si>
  <si>
    <t>T/3903</t>
  </si>
  <si>
    <t>A múlt megismerését szolgáló közérdekű adatok nyilvánosságának megteremtése érdekében Magyarország Alaptörvényének hatodik módosításáról</t>
  </si>
  <si>
    <t>TJAV2014T/3905</t>
  </si>
  <si>
    <t>T/3905</t>
  </si>
  <si>
    <t>A közszolgálati tisztviselőkről szóló 2011. évi CXCIX. törvény módosítása</t>
  </si>
  <si>
    <t>Dr. Szakács László (MSZP), Gúr Nándor (MSZP)</t>
  </si>
  <si>
    <t>Dr. Szakács László (MSZP)</t>
  </si>
  <si>
    <t>TJAV2014T/3912</t>
  </si>
  <si>
    <t>T/3912</t>
  </si>
  <si>
    <t>Magyarország 2015. évi központi költségvetéséről szóló 2014. évi C. törvény a gyermekétkeztetés kibővítése és a gyermekvédelem megerősítése érdekében történő módosításáról</t>
  </si>
  <si>
    <t>TJAV2014T/3947</t>
  </si>
  <si>
    <t>T/3947</t>
  </si>
  <si>
    <t>Az MNB ellenőrzési tevékenységének hatékonyabbá tétele érdekében egyes pénzügyi tárgyú törvények módosításáról</t>
  </si>
  <si>
    <t>Hegedűs Lorántné (Jobbik), Volner János (Jobbik)</t>
  </si>
  <si>
    <t>TJAV2014T/4009</t>
  </si>
  <si>
    <t>A Magyar Nemzeti Bank tulajdonosi ellenőrzésének erősítéséről</t>
  </si>
  <si>
    <t>T2014C0144</t>
  </si>
  <si>
    <t>T/4016</t>
  </si>
  <si>
    <t>A víziközlekedésről szóló 2000. évi XLII. törvény módosításáról</t>
  </si>
  <si>
    <t>T2014C0152</t>
  </si>
  <si>
    <t>T/4020</t>
  </si>
  <si>
    <t>Az ENSZ Éghajlatváltozási Keretegyezménye és annak Kiotói Jegyzőkönyve végrehajtási keretrendszeréről szóló 2007. évi LX. törvény a hatósági bevételek rendezésével összefüggő módosításáról</t>
  </si>
  <si>
    <t>T2014C0148</t>
  </si>
  <si>
    <t>T/4026</t>
  </si>
  <si>
    <t>T2014C0128</t>
  </si>
  <si>
    <t>A brókerbotrányok áldozatainak kártérítését szolgáló vagyon biztonságba helyezéséről</t>
  </si>
  <si>
    <t>T2014C0140</t>
  </si>
  <si>
    <t>A honvédek jogállásáról szóló 2012. évi CCV. törvény, valamint az azzal összefüggő egyes törvények módosításáról</t>
  </si>
  <si>
    <t>T2014C0138</t>
  </si>
  <si>
    <t>T/4034</t>
  </si>
  <si>
    <t>A Nemzetközi Beruházási Bank megalapítása tárgyában, Moszkvában, 1970. július 10-én aláírt és 1990. december 20. napján módosított Egyezmény és az Egyezményhez csatolt Alapszabály, továbbá az ezek módosításáról szóló Jegyzőkönyv, valamint a Jegyzőkönyv részes államává váláshoz kiadott értesítések kihirdetéséről</t>
  </si>
  <si>
    <t>T2014C0153</t>
  </si>
  <si>
    <t>T/4037</t>
  </si>
  <si>
    <t>T2014C0151</t>
  </si>
  <si>
    <t>T/4038</t>
  </si>
  <si>
    <t>TJAV2014T/4045</t>
  </si>
  <si>
    <t>A részvételi demokrácia biztosítása érdekében Magyarország Alaptörvényének hatodik módosítása</t>
  </si>
  <si>
    <t>Tóbiás József (MSZP), Dr. Harangozó Tamás Attila (MSZP), Lukács Zoltán (MSZP), Dr. Tóth Bertalan (MSZP), Tóth Csaba (MSZP), Dr. Bárándy Gergely (MSZP)</t>
  </si>
  <si>
    <t>T2014C0130</t>
  </si>
  <si>
    <t>A Budapesten megrendezendő Úszó-, Vízilabda-, Műugró, Műúszó és Nyíltvízi Világbajnokság megvalósításához szükséges létesítményfejlesztésről</t>
  </si>
  <si>
    <t>TJAV2014T/4147</t>
  </si>
  <si>
    <t>A közérdekű üzem működését megzavaró színesfém lopás szigorúbb büntetőjogi szankcionálásáról</t>
  </si>
  <si>
    <t>TJAV2014T/4148</t>
  </si>
  <si>
    <t>TJAV2014T/4160</t>
  </si>
  <si>
    <t>T/4160</t>
  </si>
  <si>
    <t>A brókerbotrányok áldozatainak rendkívüli és azonnali kártalanításáról, valamint az eltűnt vagyon feltárásához szükséges vagyongyarapodási vizsgálatról</t>
  </si>
  <si>
    <t>Tóbiás József (MSZP), Dr. Harangozó Tamás Attila (MSZP), Dr. Tóth Bertalan (MSZP), Lukács Zoltán (MSZP),Dr. Szakács László (MSZP)</t>
  </si>
  <si>
    <t>TJAV2014T/4173</t>
  </si>
  <si>
    <t>T/4173</t>
  </si>
  <si>
    <t>Az egészséges ivóvízhez való hozzáférésről</t>
  </si>
  <si>
    <t>TJAV2014T/4198</t>
  </si>
  <si>
    <t>T/4198</t>
  </si>
  <si>
    <t>Az offshore vállalkozásoknak a közpénzek felhasználásából történő kizárásáról, valamint az államigazgatás offshore-mentesítéséről</t>
  </si>
  <si>
    <t>TJAV2014T/4223</t>
  </si>
  <si>
    <t>T/4223</t>
  </si>
  <si>
    <t>A Magyar Nemzeti Bank felelősségéről a bróker- és bankbotrányok kapcsán</t>
  </si>
  <si>
    <t>TJAV2014T/4232</t>
  </si>
  <si>
    <t>T2014C0154</t>
  </si>
  <si>
    <t>T/4285</t>
  </si>
  <si>
    <t>Az energiahatékonyságról</t>
  </si>
  <si>
    <t>T2014C0149</t>
  </si>
  <si>
    <t>T/4287</t>
  </si>
  <si>
    <t>A banki elszámolás során tapasztalt visszaélések elleni fellépéshez szükséges törvények módosításáról</t>
  </si>
  <si>
    <t>T2014C0171</t>
  </si>
  <si>
    <t>A diákok iskolaszövetkezeti munkavállalásának, és a megváltozott munkaképességű személyek munkaerő-kölcsönzés keretében történő foglalkoztatásának elősegítéséről</t>
  </si>
  <si>
    <t>T2014C0150</t>
  </si>
  <si>
    <t>T/4289</t>
  </si>
  <si>
    <t>TJAV2014T/4291</t>
  </si>
  <si>
    <t>Az egyes törvényeknek a dolgozói szegénység elleni küzdelem érdekében szükséges módosításáról</t>
  </si>
  <si>
    <t>Dr. Schiffer András (LMP), Dr. Szél Bernadett (LMP), Schmuck Erzsébet (LMP), Ikotity István (LMP), Sallai R. Benedek (LMP)</t>
  </si>
  <si>
    <t xml:space="preserve"> Ikotity István (LMP)</t>
  </si>
  <si>
    <t>T2014C0136</t>
  </si>
  <si>
    <t>T/4347</t>
  </si>
  <si>
    <t>A Quaestor károsultak kárrendezését biztosító követeléskezelő alap létrehozásáról</t>
  </si>
  <si>
    <t>TJAV2014T/4360</t>
  </si>
  <si>
    <t>T/4360</t>
  </si>
  <si>
    <t>A Magyar Nemzeti Bankról szóló 2013. évi CXXXIX. törvény módosításáról</t>
  </si>
  <si>
    <t>Tóbiás József (MSZP),Harangozó Gábor István (MSZP)</t>
  </si>
  <si>
    <t>TJAV2014T/4377</t>
  </si>
  <si>
    <t>T/4377</t>
  </si>
  <si>
    <t>A gyorsforgalmi utak építésére vonatkozó átláthatóság növeléséről</t>
  </si>
  <si>
    <t>T2014C0182</t>
  </si>
  <si>
    <t>T/4393</t>
  </si>
  <si>
    <t>Egyes törvényeknek a pénzügyi közvetítőrendszer fejlesztésének előmozdítása érdekében történő módosításáról</t>
  </si>
  <si>
    <t>TJAV2014T/4394</t>
  </si>
  <si>
    <t>Gőgös Zoltán (MSZP), Harangozó Gábor István (MSZP)</t>
  </si>
  <si>
    <t>TJAV2014T/4428</t>
  </si>
  <si>
    <t>T/4428</t>
  </si>
  <si>
    <t>A Quaestor károsultak kárrendezését biztosító követeléskezelő alap létrehozásáról szóló, kihirdetés előtt álló törvény módosításáról</t>
  </si>
  <si>
    <t>T2014C0160</t>
  </si>
  <si>
    <t>T/4448</t>
  </si>
  <si>
    <t>A gyermekek védelméről és a gyámügyi igazgatásról szóló 1997. évi XXXI. törvénynek az ingyenes bölcsődei és óvodai gyermekétkeztetés kiterjesztése érdekében történő módosításáról</t>
  </si>
  <si>
    <t>T2014C0157</t>
  </si>
  <si>
    <t>T/4449</t>
  </si>
  <si>
    <t>A bíróságok elnevezéséről, székhelyéről és illetékességi területének meghatározásáról szóló 2010. évi CLXXXIV. törvény módosításáról</t>
  </si>
  <si>
    <t>T2014C0161</t>
  </si>
  <si>
    <t>T/4450</t>
  </si>
  <si>
    <t>A Gyermek és Ifjúsági Alapról, a Nemzeti Gyermek és Ifjúsági Közalapítványról, valamint az ifjúsággal összefüggő egyes állami feladatok ellátásának szervezeti rendjéről szóló 1995. évi LXIV. törvény módosításáról</t>
  </si>
  <si>
    <t>T2014C0208</t>
  </si>
  <si>
    <t>T/4451</t>
  </si>
  <si>
    <t>Az anyakönyvi eljárásról szóló 2010. évi I. törvény és a közfoglalkoztatással összefüggő egyes törvények módosításáról</t>
  </si>
  <si>
    <t>T2014C0158</t>
  </si>
  <si>
    <t>T/4452</t>
  </si>
  <si>
    <t>Az egyes adótörvények és azzal összefüggő egyéb törvények módosításáról szóló 2011. évi CLVI. törvény módosításáról</t>
  </si>
  <si>
    <t>T2014C0176</t>
  </si>
  <si>
    <t>T/4453</t>
  </si>
  <si>
    <t>A nemzetgazdasági szempontból kiemelt jelentőségű közlekedési infrastruktúra beruházások megvalósításának gyorsításával összefüggésben egyes törvények módosításáról</t>
  </si>
  <si>
    <t>TJAV2014T/4461</t>
  </si>
  <si>
    <t>Z. Kárpát Dániel (Jobbik), Magyar Zoltán (Jobbik), Novák Előd (Jobbik), Apáti István (Jobbik), Mirkóczki Ádám (Jobbik), Sneider Tamás (Jobbik)</t>
  </si>
  <si>
    <t>T2014C0163</t>
  </si>
  <si>
    <t>T/4475</t>
  </si>
  <si>
    <t>A szakképzésről szóló 2011. évi CLXXXVII. törvény, a felnőttképzésről szóló 2013. évi LXXVII. törvény és az azokkal összefüggő tárgyú törvények módosításáról</t>
  </si>
  <si>
    <t>T2014C0162</t>
  </si>
  <si>
    <t>T2014C0170</t>
  </si>
  <si>
    <t>A Magyarország 2015. évi központi költségvetéséről szóló 2014. évi C. törvény módosításáról</t>
  </si>
  <si>
    <t>TJAV2014T/4515</t>
  </si>
  <si>
    <t>T/4515</t>
  </si>
  <si>
    <t>A felszámolási eljárás szabályainak megváltozatásáról a katasztrófahelyzetek elkerülése érdekében</t>
  </si>
  <si>
    <t>TJAV2014T/4517</t>
  </si>
  <si>
    <t>A dohányboltok hermetikus lezárásának megszüntetéséről</t>
  </si>
  <si>
    <t>TJAV2014T/4527</t>
  </si>
  <si>
    <t>T/4527</t>
  </si>
  <si>
    <t>TJAV2014T/4545</t>
  </si>
  <si>
    <t>T/4545</t>
  </si>
  <si>
    <t>Apáti István (Jobbik), Ander Balázs (Jobbik)</t>
  </si>
  <si>
    <t>Apáti István (Jobbik)</t>
  </si>
  <si>
    <t>TJAV2014T/4548</t>
  </si>
  <si>
    <t>A szülő köznevelési intézmény életében történő részvételének hatékony biztosításáról</t>
  </si>
  <si>
    <t>Dúró Dóra (Jobbik), Farkas Gergely (Jobbik)</t>
  </si>
  <si>
    <t>TJAV2014T/4556</t>
  </si>
  <si>
    <t>A Fidesz által a trafikok bejárata elé száműzött kisgyermekek biztonságának megteremtéséről</t>
  </si>
  <si>
    <t>TJAV2014T/4561</t>
  </si>
  <si>
    <t>A hitelintézetekről és pénzügyi vállalkozásokról szóló 2013. évi CCXXXVII. törvény működési szabályainak megváltoztatásáról, az önkéntes egészség- és nyugdíjpénztári egyéni megtakarítások nagyobb biztonságának érdekében</t>
  </si>
  <si>
    <t>Kónya Péter (független)</t>
  </si>
  <si>
    <t>TJAV2014T/4586</t>
  </si>
  <si>
    <t>T/4586</t>
  </si>
  <si>
    <t>A Magyar Agrár-, Élelmiszergazdasági és Vidékfejlesztési Kamaráról szóló 2012. évi CXXVI. törvénynek a kényszertagság megszüntetéséhez szükséges módosításáról</t>
  </si>
  <si>
    <t>TJAV2014T/4600</t>
  </si>
  <si>
    <t>T/4600</t>
  </si>
  <si>
    <t>A 2015. évi költségvetés módosításának megalapozása érdekében egyes törvények módosításáról</t>
  </si>
  <si>
    <t>Korózs Lajos (MSZP), Bangóné Borbély Ildikó (MSZP)</t>
  </si>
  <si>
    <t>TJAV2014T/4606</t>
  </si>
  <si>
    <t>T/4606</t>
  </si>
  <si>
    <t>Magyarország 2015. évi központi költségvetéséről szóló 2014. évi C. törvény a gyermekek nyári szünidei étkeztetésének biztosítása érdekében történő módosításáról</t>
  </si>
  <si>
    <t>TJAV2014T/4626</t>
  </si>
  <si>
    <t>A pénzügyi intézmények könyvvizsgálatának hatékonyabbá tétele érdekében a hitelintézetekről és a pénzügyi vállalkozásokról szóló 2013. évi CCXXXVII. törvény módosításáról</t>
  </si>
  <si>
    <t>TJAV2014T/4627</t>
  </si>
  <si>
    <t>T/4627</t>
  </si>
  <si>
    <t>A hitelintézetekről és a pénzügyi vállalkozásokról szóló 2013. évi CCXXXVII. törvénynek a pénzügyi visszaélések megelőzése érdekében szükséges módosításáról</t>
  </si>
  <si>
    <t>TJAV2014T/4631</t>
  </si>
  <si>
    <t>T/4631</t>
  </si>
  <si>
    <t>A dohánytermék-kereskedelem állami monopóliumának megszüntetéséről</t>
  </si>
  <si>
    <t>Tóbiás József (MSZP), Dr. Harangozó Tamás (MSZP), Dr. Tóth Bertalan (MSZP), Tóth Csaba (MSZP), Lukács Zoltán (MSZP), Dr. Bárándy Gergely (MSZP)</t>
  </si>
  <si>
    <t>T2014C0156</t>
  </si>
  <si>
    <t>T/4636</t>
  </si>
  <si>
    <t>Az ENSZ Éghajlatváltozási Keretegyezményéhez fűzött Kiotói Jegyzőkönyv 2012. december 8-án Dohában, az ENSZ Éghajlatváltozási Keretegyezmény Részes Felek 18. Konferenciáján elfogadásra került "dohai módosításának" kihirdetéséről</t>
  </si>
  <si>
    <t>TJAV2014T/4638</t>
  </si>
  <si>
    <t>T/4638</t>
  </si>
  <si>
    <t>Az országgyűlési bizottság eljárása akadálymentes lefolytathatóságának érdekében a szabálysértésekről, a szabálysértési eljárásról és a szabálysértési nyilvántartási rendszerről szóló 2012. évi II. törvény módosításáról</t>
  </si>
  <si>
    <t>Dr. Staudt Gábor (Jobbik), Dr. Gyüre Csaba (Jobbik)</t>
  </si>
  <si>
    <t>T2014C0173</t>
  </si>
  <si>
    <t>T/4643</t>
  </si>
  <si>
    <t>T2014C0175</t>
  </si>
  <si>
    <t>T2014C0165</t>
  </si>
  <si>
    <t>T/4645</t>
  </si>
  <si>
    <t>A Magyarország Kormánya és a Nemzetközi Távközlési Egyesület között az ITU Telecom World 2015 konferencia megrendezéséről, megszervezéséről és finanszírozásáról szóló Megállapodás kihirdetéséről</t>
  </si>
  <si>
    <t>T2014C0174</t>
  </si>
  <si>
    <t>T2014C0166</t>
  </si>
  <si>
    <t>T/4647</t>
  </si>
  <si>
    <t>A Visegrádi Szabadalmi Intézetről szóló megállapodás kihirdetéséről</t>
  </si>
  <si>
    <t>T2014C0168</t>
  </si>
  <si>
    <t>A 650/2012/EU európai parlamenti és tanácsi rendelet 31. cikke szerinti megfeleltetési nemperes eljárásról, valamint egyes igazságügyi tárgyú törvénymódosításokról</t>
  </si>
  <si>
    <t>T2014C0177</t>
  </si>
  <si>
    <t>A magyar nemzeti értékekről és a hungarikumokról szóló 2012. évi XXX. törvény módosításáról</t>
  </si>
  <si>
    <t>TJAV2014T/4660</t>
  </si>
  <si>
    <t>A csődeljárásról és a felszámolási eljárásról szóló 1991. évi XLIX. törvénynek a környezeti károk felszámolásához szükséges módosításáról</t>
  </si>
  <si>
    <t>TJAV2014T/4670</t>
  </si>
  <si>
    <t>A Normafa Park történelmi sportterületről szóló 2013. évi CXLVIII. törvény módosításáról</t>
  </si>
  <si>
    <t>Hegedűs Lorántné (Jobbik), Gyöngyösi Márton (Jobbik)</t>
  </si>
  <si>
    <t>TJAV2014T/4677</t>
  </si>
  <si>
    <t>TJAV2014T/4678</t>
  </si>
  <si>
    <t>A médiaszolgáltatásokról és a tömegkommunikációról szóló 2010. évi CLXXXV. törvény módosításáról</t>
  </si>
  <si>
    <t>T2014C0193</t>
  </si>
  <si>
    <t>Az információs önrendelkezési jogról és az információszabadságról szóló 2011. évi CXII. törvény és a közadatok újrahasznosításáról szóló 2012. évi LXIII. törvény módosításáról</t>
  </si>
  <si>
    <t>T2014C0211</t>
  </si>
  <si>
    <t>T/4682</t>
  </si>
  <si>
    <t>TJAV2014T/4688</t>
  </si>
  <si>
    <t>T/4688</t>
  </si>
  <si>
    <t>Az Országgyűlésről szóló 2012. évi XXXVI. törvénynek a képviselői szabad mandátum védelmét biztosító módosításáról</t>
  </si>
  <si>
    <t>TJAV2014T/4696</t>
  </si>
  <si>
    <t>T/4696</t>
  </si>
  <si>
    <t>TJAV2014T/4712</t>
  </si>
  <si>
    <t>T/4712</t>
  </si>
  <si>
    <t>A társasházak, lakásszövetkezetek követeléseivel kapcsolatos egyes jogszabályok módosításáról</t>
  </si>
  <si>
    <t>TJAV2014T/4713</t>
  </si>
  <si>
    <t>T/4713</t>
  </si>
  <si>
    <t>Az üdülőtelepülések területén működő üzletek turistariasztó zárva tartásának módosításáról</t>
  </si>
  <si>
    <t>T2014C0183</t>
  </si>
  <si>
    <t>T2014C0197</t>
  </si>
  <si>
    <t>T/4730</t>
  </si>
  <si>
    <t>Magyarország 2016. évi központi költségvetéséről</t>
  </si>
  <si>
    <t>TJAV2014T/4752</t>
  </si>
  <si>
    <t>A reklámadóról szóló 2014. évi XXII. törvény hatályon kívül helyezéséről</t>
  </si>
  <si>
    <t>T2014C0178</t>
  </si>
  <si>
    <t>T/4741</t>
  </si>
  <si>
    <t>Az adózással összefüggő egyes törvények módosításáról</t>
  </si>
  <si>
    <t>TJAV2014T/4761</t>
  </si>
  <si>
    <t>A találmányok szabadalmi oltalmáról szóló 1995. évi XXXIII. törvénynek a mezőgazdasági termelők által fizetendő növényfajta-oltalomból eredő díjfizetési kötelezettségek igazságosabb megállapítása céljából történő módosításáról</t>
  </si>
  <si>
    <t>T2014C0228</t>
  </si>
  <si>
    <t>T/4767</t>
  </si>
  <si>
    <t>Egyes, a felsőoktatás szabályozására vonatkozó törvények módosításáról</t>
  </si>
  <si>
    <t>TJAV2014T/4770</t>
  </si>
  <si>
    <t>T2014C0215</t>
  </si>
  <si>
    <t>A műsorterjesztés és a digitális átállás szabályairól szóló 2007. évi LXXIV. törvény módosításáról</t>
  </si>
  <si>
    <t>TJAV2014T/4805</t>
  </si>
  <si>
    <t>T/4805</t>
  </si>
  <si>
    <t>Az egyes törvényeknek a nukleáris létesítmények engedélyezésében való társadalmi részvétel megteremtéséhez szükséges módosításáról</t>
  </si>
  <si>
    <t>Dr. Szél Bernadett (LMP), Sallai R. Benedek (LMP)</t>
  </si>
  <si>
    <t>T2014C0164</t>
  </si>
  <si>
    <t>T/4818</t>
  </si>
  <si>
    <t>T2014C0192</t>
  </si>
  <si>
    <t>T/4819</t>
  </si>
  <si>
    <t>Az emisszió-kereskedelmi rendszer Magyar Államot megillető kvótabevételeinek megosztási és célzott felhasználási szabályainak módosításáról</t>
  </si>
  <si>
    <t>T2014C0234</t>
  </si>
  <si>
    <t>T/4820</t>
  </si>
  <si>
    <t>A fogyasztóvédelemről szóló 1997. évi CLV. törvény, valamint a kis- és középvállalkozásokról, fejlődésük támogatásáról szóló 2004. évi XXXIV. törvény módosításáról</t>
  </si>
  <si>
    <t>T2014C0216</t>
  </si>
  <si>
    <t>T/4821</t>
  </si>
  <si>
    <t>A víziközmű-szolgáltatással összefüggő egyes törvények módosításáról</t>
  </si>
  <si>
    <t>T2014C0217</t>
  </si>
  <si>
    <t>T/4822</t>
  </si>
  <si>
    <t>Egyes törvények vízgazdálkodási és tűzvédelmi tárgyú, illetve közszolgáltatás ellátásával összefüggő módosításáról</t>
  </si>
  <si>
    <t>T2014C0167</t>
  </si>
  <si>
    <t>T/4823</t>
  </si>
  <si>
    <t>A Bolgár Köztársaság, a Horvát Köztársaság, Magyarország és az Osztrák Köztársaság között a közúti közlekedésbiztonságot veszélyeztető közlekedési jogsértések miatt alkalmazott jogkövetkezmények határon átnyúló végrehajtásának elősegítéséről szóló Megállapodás alapján kötött Adminisztratív és Technikai Végrehajtási Megállapodás kihirdetéséről, valamint ezzel összefüggésben egyes törvények módosításáról</t>
  </si>
  <si>
    <t>T2014C0225</t>
  </si>
  <si>
    <t>T/4824</t>
  </si>
  <si>
    <t>T2014C0187</t>
  </si>
  <si>
    <t>Az egyrészről az Európai Unió, annak tagállamai, másrészről Izland között Izlandnak a Kiotói Jegyzőkönyv második kötelezettségvállalási időszakában az Európai Unióra, annak tagállamaira és Izlandra háruló kötelezettségek közös teljesítésében való részvételéről szóló megállapodás kihirdetéséről</t>
  </si>
  <si>
    <t>TJAV2014T/4842</t>
  </si>
  <si>
    <t>T/4842</t>
  </si>
  <si>
    <t>A közfoglalkoztatásról és a közfoglalkoztatáshoz kapcsolódó, valamint egyéb törvények módosításáról szóló 2011. évi CVI. törvénynek a közalkalmazottak és a közszféra munkavállalói munkakörülményeinek védelmében szükséges módosításáról</t>
  </si>
  <si>
    <t>T2014C0240</t>
  </si>
  <si>
    <t>T/4849</t>
  </si>
  <si>
    <t>T2014C0241</t>
  </si>
  <si>
    <t>T/4850</t>
  </si>
  <si>
    <t>TJAV2014T/4851</t>
  </si>
  <si>
    <t>Az Európai Unió saját forrásainak rendszeréről szóló, 2014. május 26-i 2014/335/EU, Euratom tanácsi határozat kihirdetéséről</t>
  </si>
  <si>
    <t>T2014C0198</t>
  </si>
  <si>
    <t>T/4852</t>
  </si>
  <si>
    <t>A számvitelről szóló 2000. évi C. törvény, valamint egyes pénzügyi tárgyú törvények módosításáról</t>
  </si>
  <si>
    <t>T2014C0191</t>
  </si>
  <si>
    <t>T/4853</t>
  </si>
  <si>
    <t>Egyes állami vagyont érintő törvények módosításáról</t>
  </si>
  <si>
    <t>T2014C0194</t>
  </si>
  <si>
    <t>A mezőgazdasági termékpiacok szervezésének egyes kérdéseiről, a termelői és a szakmaközi szervezetekről</t>
  </si>
  <si>
    <t>T2014C0195</t>
  </si>
  <si>
    <t>A szőlő- és bortermeléssel kapcsolatos egyes törvények módosításáról</t>
  </si>
  <si>
    <t>T2014C0227</t>
  </si>
  <si>
    <t>Az e-kártya megvalósításához szükséges egyes törvények, valamint az állami és önkormányzati szervek elektronikus információbiztonságáról szóló 2013. évi L. törvény módosításáról</t>
  </si>
  <si>
    <t>TJAV2014T/4872</t>
  </si>
  <si>
    <t>T/4872</t>
  </si>
  <si>
    <t>T2014C0220</t>
  </si>
  <si>
    <t>Az egészségügyi alapellátásról</t>
  </si>
  <si>
    <t>T2014C0169</t>
  </si>
  <si>
    <t>T/4884</t>
  </si>
  <si>
    <t>Magyarország 2016. évi központi költségvetésének megalapozásáról</t>
  </si>
  <si>
    <t>TJAV2014T/4885</t>
  </si>
  <si>
    <t>T2014C0199</t>
  </si>
  <si>
    <t>A vasútnak nem minősülő egyéb kötöttpályás közlekedésről</t>
  </si>
  <si>
    <t>T2014C0200</t>
  </si>
  <si>
    <t>A vasúti közlekedésről szóló 2005. évi CLXXXIII. törvény, valamint az ezzel összefüggő törvények módosításáról</t>
  </si>
  <si>
    <t>T2014C0184</t>
  </si>
  <si>
    <t>Az egyes közlekedéssel összefüggő törvények módosításáról</t>
  </si>
  <si>
    <t>T2014C0202</t>
  </si>
  <si>
    <t>A természetes személyek adósságrendezéséről</t>
  </si>
  <si>
    <t>T2014C0204</t>
  </si>
  <si>
    <t>A bírósági végrehajtásról szóló 1994. évi LIII. törvény, és ezzel összefüggésben egyes törvények módosításáról</t>
  </si>
  <si>
    <t>T2014C0179</t>
  </si>
  <si>
    <t>A rendvédelmi feladatokat ellátó szervek hivatásos állományának szolgálati jogviszonyáról szóló 2015. évi XLII. törvény módosításáról</t>
  </si>
  <si>
    <t>T2014C0159</t>
  </si>
  <si>
    <t>T/4900</t>
  </si>
  <si>
    <t>A reklámadóhoz kapcsolódó törvények módosításáról</t>
  </si>
  <si>
    <t>T2014C0270</t>
  </si>
  <si>
    <t>T/4907</t>
  </si>
  <si>
    <t>A Nemzeti Média- és Hírközlési Hatóság 2014. évi egységes költségvetésének végrehajtásáról</t>
  </si>
  <si>
    <t>T2014C0201</t>
  </si>
  <si>
    <t>T/4972</t>
  </si>
  <si>
    <t>TJAV2014T/4975</t>
  </si>
  <si>
    <t>T/4975</t>
  </si>
  <si>
    <t>TJAV2014T/4997</t>
  </si>
  <si>
    <t>TJAV2014T/5003</t>
  </si>
  <si>
    <t>Farkas Gergely (Jobbik), Dúró Dóra (Jobbik)</t>
  </si>
  <si>
    <t>Farkas Gergely (Jobbik)</t>
  </si>
  <si>
    <t>T2014C0185</t>
  </si>
  <si>
    <t>T/5017</t>
  </si>
  <si>
    <t>TJAV2014T/5018</t>
  </si>
  <si>
    <t>A közérdekű adatok megismeréséhez való jog érvényesítése és a pályázati eljárások nyilvánosságának biztosítása érdekében egyes törvények módosításáról</t>
  </si>
  <si>
    <t>T2014C0205</t>
  </si>
  <si>
    <t>T/4889</t>
  </si>
  <si>
    <t>A csődeljárásról és a felszámolási eljárásról szóló 1991. évi XLIX. törvény és a kisajátításról szóló 2007. évi CXXIII. törvény módosításáról</t>
  </si>
  <si>
    <t>TJAV2014T/5028</t>
  </si>
  <si>
    <t>T/5028</t>
  </si>
  <si>
    <t>Egyes migrációs tárgyú törvények módosításáról</t>
  </si>
  <si>
    <t>TJAV2014T/5029</t>
  </si>
  <si>
    <t>T/5029</t>
  </si>
  <si>
    <t>Magyarország Alaptörvényének 6. módosítása</t>
  </si>
  <si>
    <t>TJAV2014T/5031</t>
  </si>
  <si>
    <t>Az iskolaszövetkezeti tag munkavállalók munkabérének védelme érdekében az iskolaszövetkezetek számára fizetendő minimális szolgáltatási díjról</t>
  </si>
  <si>
    <t>Kósa Lajos (Fidesz), Szatmáry Kristóf (Fidesz)</t>
  </si>
  <si>
    <t xml:space="preserve"> Szatmáry Kristóf (Fidesz)</t>
  </si>
  <si>
    <t>T2014C0188</t>
  </si>
  <si>
    <t>A Magyarország és a Luxemburgi Nagyhercegség között a jövedelem- és a vagyonadók területén a kettős adóztatás elkerüléséről és az adóztatás kijátszásának megakadályozásáról szóló Egyezmény kihirdetéséről</t>
  </si>
  <si>
    <t>T2014C0222</t>
  </si>
  <si>
    <t>T/5033</t>
  </si>
  <si>
    <t>T2014C0189</t>
  </si>
  <si>
    <t>Az Európa Tanácsnak a gyermekek szexuális kizsákmányolás és szexuális zaklatás elleni védelméről szóló Egyezménye kihirdetéséről, valamint ezzel összefüggésben egyes törvények módosításáról</t>
  </si>
  <si>
    <t>T2014C0196</t>
  </si>
  <si>
    <t>T/5039</t>
  </si>
  <si>
    <t>T2014C0214</t>
  </si>
  <si>
    <t>A Budapesten megrendezendő Úszó-, Vízilabda-, Műugró, Műúszó és Nyíltvízi Világbajnokság megvalósításához szükséges létesítményfejlesztésről szóló 2015. évi XXXIII. törvény módosításáról</t>
  </si>
  <si>
    <t>T2014C0186</t>
  </si>
  <si>
    <t>T2014C0206</t>
  </si>
  <si>
    <t>T/5046</t>
  </si>
  <si>
    <t>T2014C0181</t>
  </si>
  <si>
    <t>T2014C0180</t>
  </si>
  <si>
    <t>T/5049</t>
  </si>
  <si>
    <t>T2014C0229</t>
  </si>
  <si>
    <t>T/5050</t>
  </si>
  <si>
    <t>A Nemzeti Közszolgálati Egyetemről, valamint a közigazgatási, rendészeti és katonai felsőoktatásról szóló 2011. évi CXXXII. törvény és a nemzeti felsőoktatásról szóló 2011. évi CCIV. törvény módosításáról</t>
  </si>
  <si>
    <t>T2014C0235</t>
  </si>
  <si>
    <t>Az elektronikus hírközlési szolgáltatások és infrastruktúra fejlesztésének, kiépítésének ösztönzéséről, a jogszabályi háttér akadálymentesítéséről szóló törvénymódosításokról</t>
  </si>
  <si>
    <t>T2014C0230</t>
  </si>
  <si>
    <t>Egyes szociális és gyermekvédelmi tárgyú törvények módosításáról</t>
  </si>
  <si>
    <t>T2014C0212</t>
  </si>
  <si>
    <t>TJAV2014T/5078</t>
  </si>
  <si>
    <t>T/5078</t>
  </si>
  <si>
    <t>Egyes törvényeknek a közhatalom gyakorlásának átláthatóságához szükséges módosításáról</t>
  </si>
  <si>
    <t>TJAV2014T/5093</t>
  </si>
  <si>
    <t>T/5093</t>
  </si>
  <si>
    <t>Az Országgyűlésről szóló 2012. évi XXXVI. törvénynek a képviselői vagyonnyilatkozatok tartalmának kiegészítésére irányuló módosításáról</t>
  </si>
  <si>
    <t>T2014C0210</t>
  </si>
  <si>
    <t>TJAV2014T/5127</t>
  </si>
  <si>
    <t>A nők esélyegyenlőségét szolgáló egyes törvények módosításáról</t>
  </si>
  <si>
    <t>T2014C0231</t>
  </si>
  <si>
    <t>Az egyesülési jogról, a közhasznú jogállásról, valamint a civil szervezetek működéséről és támogatásáról szóló 2011. évi CLXXV. törvény, valamint a civil szervezetek bírósági nyilvántartásáról és az ezzel összefüggő eljárási szabályokról szóló 2011. évi CLXXXI. törvény módosításáról</t>
  </si>
  <si>
    <t>T2014C0213</t>
  </si>
  <si>
    <t>T/5135</t>
  </si>
  <si>
    <t>Az egyes fővárosi fejlesztési beruházások gyorsításáról és egyszerűsítéséről, valamint ezzel összefüggésben az épített környezet alakításáról és védelméről szóló 1997. évi LXXVIII. törvény módosításáról</t>
  </si>
  <si>
    <t>T2014C0203</t>
  </si>
  <si>
    <t>T/5136</t>
  </si>
  <si>
    <t>A menedékjogról szóló 2007. évi LXXX. törvény módosításáról</t>
  </si>
  <si>
    <t>T2014C0190</t>
  </si>
  <si>
    <t>T/5138</t>
  </si>
  <si>
    <t>T2014C0209</t>
  </si>
  <si>
    <t>T2014C0221</t>
  </si>
  <si>
    <t>T/5142</t>
  </si>
  <si>
    <t>A nemzeti akkreditálás rendszerének átalakításáról</t>
  </si>
  <si>
    <t>T2014C0232</t>
  </si>
  <si>
    <t>T/5143</t>
  </si>
  <si>
    <t>A sportról szóló 2004. évi I. törvény módosításáról, valamint az egyesülési jogról, a közhasznú jogállásról, valamint a civil szervezetek működéséről és támogatásáról szóló 2011. évi CLXXV. törvény módosításáról</t>
  </si>
  <si>
    <t>T2014C0207</t>
  </si>
  <si>
    <t>Az állami vagyonról szóló 2007. évi CVI. törvénynek az állami vagy önkormányzati vagyon gyarapításával összefüggő módosításáról</t>
  </si>
  <si>
    <t>T2014C0223</t>
  </si>
  <si>
    <t>T/5145</t>
  </si>
  <si>
    <t>Az állami vezetői juttatások csökkentésével összefüggésben egyes törvények módosításáról</t>
  </si>
  <si>
    <t>TJAV2014T/5170</t>
  </si>
  <si>
    <t>T/5170</t>
  </si>
  <si>
    <t>A kötelező egészségbiztosítás ellátásairól szóló 1997. évi LXXXIII. törvénynek a gyermekápolási táppénz kiterjesztése érdekében történő módosításáról</t>
  </si>
  <si>
    <t>TJAV2014T/5227</t>
  </si>
  <si>
    <t>T/5227</t>
  </si>
  <si>
    <t>A Magyarország 2015. évi központi költségvetéséről szóló törvény módosítása az Országos Környezeti Kármentesítési Alap létrehozásáról</t>
  </si>
  <si>
    <t>TJAV2014T/5228</t>
  </si>
  <si>
    <t>TJAV2014T/5237</t>
  </si>
  <si>
    <t>Vona Gábor (Jobbik), Mirkóczki Ádám (Jobbik), Gyöngyösi Márton (Jobbik), Z. Kárpát Dániel (Jobbik)</t>
  </si>
  <si>
    <t>T2014C0236</t>
  </si>
  <si>
    <t>T/5239</t>
  </si>
  <si>
    <t>TJAV2014T/5269</t>
  </si>
  <si>
    <t>T/5269</t>
  </si>
  <si>
    <t>Az érettségiző tanulók növekvő számának biztosításáról</t>
  </si>
  <si>
    <t>TJAV2014T/5276</t>
  </si>
  <si>
    <t>T/5276</t>
  </si>
  <si>
    <t>A köztulajdonban álló gazdasági társaságok takarékosabb működéséről szóló 2009. évi CXXII. törvény általános bérplafon megteremtésére irányuló módosításáról</t>
  </si>
  <si>
    <t>T2014C0218</t>
  </si>
  <si>
    <t>T/5290</t>
  </si>
  <si>
    <t>Az Európai Közjogi Szervezet létrehozásáról és alapokmányáról szóló Egyezmény kihirdetéséről</t>
  </si>
  <si>
    <t>TJAV2014T/5324</t>
  </si>
  <si>
    <t>T/5324</t>
  </si>
  <si>
    <t>A Büntető Törvénykönyvről szóló 2012. évi C. törvény embercsempészet visszaszorítása érdekében történő módosításáról</t>
  </si>
  <si>
    <t>Tóbiás József (MSZP), Dr. Bárándy Gergely (MSZP), Dr. Harangozó Tamás (MSZP), Lukács Zoltán (MSZP), Dr. Tóth Bertalan (MSZP), Tóth Csaba (MSZP)</t>
  </si>
  <si>
    <t>TJAV2014T/5325</t>
  </si>
  <si>
    <t>T/5325</t>
  </si>
  <si>
    <t>Magyarország 2015. évi központi költségvetéséről szóló 2014. évi C. törvény módosításáról</t>
  </si>
  <si>
    <t>TJAV2014T/5326</t>
  </si>
  <si>
    <t>TJAV2014T/5327</t>
  </si>
  <si>
    <t>A hitelintézetekről és a pénzügyi vállalkozásokról szóló 2013. évi CCXXXVII. törvénynek a fizetésképtelenségre vonatkozó bennfentes információkkal való visszaélések hatékonyabb megelőzéséhez szükséges módosításáról</t>
  </si>
  <si>
    <t>TJAV2014T/5332</t>
  </si>
  <si>
    <t>T/5332</t>
  </si>
  <si>
    <t>T2014C0219</t>
  </si>
  <si>
    <t>T/5348</t>
  </si>
  <si>
    <t>A Magyarország Kormánya és az Egyesült Nemzetek Gyermekalapja között az Egyesült Nemzetek Gyermekalapja Globális Szolgáltató Központjának létrehozásáról szóló Megállapodás kihirdetéséről</t>
  </si>
  <si>
    <t>T2014C0264</t>
  </si>
  <si>
    <t>T/5349</t>
  </si>
  <si>
    <t>TJAV2014T/5371</t>
  </si>
  <si>
    <t>T/5371</t>
  </si>
  <si>
    <t>TJAV2014T/5372</t>
  </si>
  <si>
    <t>T/5372</t>
  </si>
  <si>
    <t>A korrupcióellenes ügyészségről</t>
  </si>
  <si>
    <t>TJAV2014T/5373</t>
  </si>
  <si>
    <t>T/5373</t>
  </si>
  <si>
    <t>A bejelentők védelméről és a közérdekvédelmi eljárásról</t>
  </si>
  <si>
    <t>T2014C0226</t>
  </si>
  <si>
    <t>T/5404</t>
  </si>
  <si>
    <t>Az információs önrendelkezési jogról és az információszabadságról szóló 2011. évi CXII. törvény, továbbá egyes más törvények módosításáról</t>
  </si>
  <si>
    <t>T2014C0224</t>
  </si>
  <si>
    <t>T/5416</t>
  </si>
  <si>
    <t>Az ideiglenes biztonsági határzár létesítésével, valamint a migrációval összefüggő törvények módosításáról</t>
  </si>
  <si>
    <t>T2014C0233</t>
  </si>
  <si>
    <t>T/5419</t>
  </si>
  <si>
    <t>TJAV2014T/5423</t>
  </si>
  <si>
    <t>T/5423</t>
  </si>
  <si>
    <t>TJAV2014T/5424</t>
  </si>
  <si>
    <t>T/5424</t>
  </si>
  <si>
    <t>TJAV2014T/5426</t>
  </si>
  <si>
    <t>T/5426</t>
  </si>
  <si>
    <t>Tóbiás József (MSZP), Velez Árpád (MSZP)</t>
  </si>
  <si>
    <t>T2014C0292</t>
  </si>
  <si>
    <t>Az árubemutatóval egybekötött termékértékesítés során a fogyasztók védelme érdekében szükséges egyes törvények módosításáról</t>
  </si>
  <si>
    <t>TJAV2014T/5746</t>
  </si>
  <si>
    <t>T/5746</t>
  </si>
  <si>
    <t>Az anyakönyvi eljárásról szóló 2010. évi I. törvény módosításáról</t>
  </si>
  <si>
    <t>Kunhalmi Ágnes (MSZP), Bangóné Borbély Ildikó (MSZP),Teleki László (MSZP)</t>
  </si>
  <si>
    <t>Kunhalmi Ágnes (MSZP)</t>
  </si>
  <si>
    <t>Teleki László (MSZP)</t>
  </si>
  <si>
    <t>TJAV2014T/5752</t>
  </si>
  <si>
    <t>T/5752</t>
  </si>
  <si>
    <t>Az állambiztonsági múlt átláthatóvá tételéről, valamint az állampárti vezetők és a diktatúra állambiztonságának hivatásos állományának egyes közhivatalok viseléséből való kizárása érdekében szükséges törvénymódosításokról</t>
  </si>
  <si>
    <t>TJAV2014T/5783</t>
  </si>
  <si>
    <t>T/5783</t>
  </si>
  <si>
    <t>Az egészségügyi hatósági és igazgatási tevékenységről szóló 1991. évi XI. törvénynek a biológiai szúnyogirtás kiterjesztéséhez szükséges módosításáról</t>
  </si>
  <si>
    <t>Dr. Szél Bernadett (LMP),Sallai R. Benedek (LMP)</t>
  </si>
  <si>
    <t>TJAV2014T/5803</t>
  </si>
  <si>
    <t>T/5803</t>
  </si>
  <si>
    <t>TJAV2014T/5877</t>
  </si>
  <si>
    <t>A Magyarország 2015. évi központi költségvetéséről szóló 2014. évi C. törvénynek, valamint a Magyarország 2016. évi központi költségvetéséről szóló 2015. évi C. törvénynek a munkaügyi ellenőrzések hatékonyságának növeléséhez szükséges módosításáról</t>
  </si>
  <si>
    <t>TJAV2014T/5883</t>
  </si>
  <si>
    <t>T/5883</t>
  </si>
  <si>
    <t>Az új menekültügyi őrzött befogadó központok létrehozásával kapcsolatos kötelező lakossági véleménynyilvánításról</t>
  </si>
  <si>
    <t>Vona Gábor (Jobbik), Z. Kárpát Dániel (Jobbik)</t>
  </si>
  <si>
    <t>TJAV2014T/5906</t>
  </si>
  <si>
    <t>T/5906</t>
  </si>
  <si>
    <t>A Quaestor-károsultak valódi kártalanításáról</t>
  </si>
  <si>
    <t>TJAV2014T/5921</t>
  </si>
  <si>
    <t>T/5921</t>
  </si>
  <si>
    <t>Az energiaárak világpiaci csökkenésével összefüggésben a rezsicsökkentések végrehajtásáról szóló 2013. évi LIV. törvény módosításáról</t>
  </si>
  <si>
    <t>Dr. Tóth Bertalan (MSZP), Tóbiás József (MSZP)</t>
  </si>
  <si>
    <t>TJAV2014T/5924</t>
  </si>
  <si>
    <t>T/5924</t>
  </si>
  <si>
    <t>A Quaestor károsultak kárrendezését biztosító követeléskezelő alap létrehozásáról szóló 2015. évi XXXIX. törvény módosításáról</t>
  </si>
  <si>
    <t>TJAV2014T/5962</t>
  </si>
  <si>
    <t>T/5962</t>
  </si>
  <si>
    <t>Vona Gábor (Jobbik), Z. Kárpát Dániel (Jobbik), Apáti István (Jobbik), Mirkóczki Ádám (Jobbik)</t>
  </si>
  <si>
    <t>TJAV2014T/5963</t>
  </si>
  <si>
    <t>T/5963</t>
  </si>
  <si>
    <t>TJAV2014T/5964</t>
  </si>
  <si>
    <t>T/5964</t>
  </si>
  <si>
    <t>A Büntető Törvénykönyvről szóló 2012. évi C. törvény és a szabálysértésekről, a szabálysértési eljárásról és a szabálysértési nyilvántartási rendszerről szóló 2012. évi II. törvény módosításáról</t>
  </si>
  <si>
    <t>T2014C0237</t>
  </si>
  <si>
    <t>T/5983</t>
  </si>
  <si>
    <t>Egyes törvényeknek a tömeges bevándorlás kezelésével összefüggő módosításáról</t>
  </si>
  <si>
    <t>T2014C0239</t>
  </si>
  <si>
    <t>T/5985</t>
  </si>
  <si>
    <t>Egyes törvények Magyarország államhatárának hatékonyabb védelmével és a tömeges bevándorlás kezelésével összefüggő módosításáról</t>
  </si>
  <si>
    <t>T2014C0238</t>
  </si>
  <si>
    <t>A személyi jövedelemadóról szóló 1995. évi CXVII. törvény és az adózás rendjéről szóló 2003. évi XCII. törvény módosításáról</t>
  </si>
  <si>
    <t>T2014C0269</t>
  </si>
  <si>
    <t>T/5954</t>
  </si>
  <si>
    <t>A Magyarország 2014. évi központi költségvetéséről szóló 2013. évi CCXXX. törvény végrehajtásáról</t>
  </si>
  <si>
    <t>T2014C0247</t>
  </si>
  <si>
    <t>T/6010</t>
  </si>
  <si>
    <t>A Magyarország és a Liechtensteini Hercegség között a jövedelem- és a vagyonadók területén a kettős adóztatás elkerüléséről és az adóztatás kijátszásának megakadályozásáról szóló Egyezmény kihirdetéséről</t>
  </si>
  <si>
    <t>TJAV2014T/6012</t>
  </si>
  <si>
    <t>T/6012</t>
  </si>
  <si>
    <t>TJAV2014T/6080</t>
  </si>
  <si>
    <t>T/6080</t>
  </si>
  <si>
    <t>A Nemzeti Földalapról szóló 2010. évi LXXXVII. törvénynek a nemzeti földvagyon védelméhez szükséges módosításáról</t>
  </si>
  <si>
    <t>TJAV2014T/6082</t>
  </si>
  <si>
    <t>T/6082</t>
  </si>
  <si>
    <t>Mirkóczki Ádám (Jobbik), Dr. Staudt Gábor (Jobbik)</t>
  </si>
  <si>
    <t>TJAV2014T/6084</t>
  </si>
  <si>
    <t>T/6084</t>
  </si>
  <si>
    <t>A nemzeti vagyonról szóló 2011. évi CXCVI. törvény, valamint a Nemzeti Földalapról szóló 2010. évi LXXXVII. törvény módosításáról</t>
  </si>
  <si>
    <t>TJAV2014T/6085</t>
  </si>
  <si>
    <t>T/6085</t>
  </si>
  <si>
    <t>TJAV2014T/6094</t>
  </si>
  <si>
    <t>T/6094</t>
  </si>
  <si>
    <t>T2014C0251</t>
  </si>
  <si>
    <t>T/6129</t>
  </si>
  <si>
    <t>T2014C0259</t>
  </si>
  <si>
    <t>Egyes tőkepiaci és biztosítási tárgyú törvények módosításáról</t>
  </si>
  <si>
    <t>T2014C0248</t>
  </si>
  <si>
    <t>A bűncselekmények áldozatainak jogaira, támogatására és védelmére vonatkozó minimumszabályok megállapításáról és a 2001/220/IB tanácsi kerethatározat felváltásáról szóló, 2012. október 25-i 2012/29/EU európai parlamenti és tanácsi irányelv átültetése érdekében szükséges egyes törvények módosításáról</t>
  </si>
  <si>
    <t>T2014C0249</t>
  </si>
  <si>
    <t>T/6134</t>
  </si>
  <si>
    <t>A bűnügyi nyilvántartási rendszerről, az Európai Unió tagállamainak bíróságai által magyar állampolgárokkal szemben hozott ítéletek nyilvántartásáról, valamint a bűnügyi és rendészeti biometrikus adatok nyilvántartásáról szóló 2009. évi XLVII. törvény és azzal összefüggésben más törvények módosításáról</t>
  </si>
  <si>
    <t>T2014C0250</t>
  </si>
  <si>
    <t>T/6136</t>
  </si>
  <si>
    <t>TJAV2014T/6137</t>
  </si>
  <si>
    <t>T/6137</t>
  </si>
  <si>
    <t>Egyes törvényeknek a menekültügyi helyzet hatékonyabb kezeléséhez szükséges módosításáról</t>
  </si>
  <si>
    <t>TJAV2014T/6139</t>
  </si>
  <si>
    <t>T/6139</t>
  </si>
  <si>
    <t>A Magyarország 2015. évi központi költségvetéséről szóló 2014. évi C. törvénynek, valamint a Magyarország 2016. évi központi költségvetéséről szóló 2015. évi C. törvénynek a menekültügyi helyzet hatékonyabb kezeléséhez szükséges módosításáról</t>
  </si>
  <si>
    <t>T2014C0252</t>
  </si>
  <si>
    <t>T/6158</t>
  </si>
  <si>
    <t>TJAV2014T/6205</t>
  </si>
  <si>
    <t>T/6205</t>
  </si>
  <si>
    <t>Hegedűs Lorántné (Jobbik), Magyar Zoltán (Jobbik), Z. Kárpát Dániel (Jobbik), Apáti István (Jobbik), Szávay István (Jobbik)</t>
  </si>
  <si>
    <t>T2014C0242</t>
  </si>
  <si>
    <t>T/6241</t>
  </si>
  <si>
    <t>Egyes fogyasztói kölcsönszerződésekből eredő követelések forintra átváltásával kapcsolatos kérdések rendezéséről</t>
  </si>
  <si>
    <t>T2014C0243</t>
  </si>
  <si>
    <t>T/6244</t>
  </si>
  <si>
    <t>Az egyes polgári és büntető ügyekben eljáró bíróságok illetékességéről</t>
  </si>
  <si>
    <t>T2014C0258</t>
  </si>
  <si>
    <t>T/6258</t>
  </si>
  <si>
    <t>A Magyar Köztársaság Kormánya és az Egyesült Nemzetek Menekültügyi Főbiztosának Hivatala közötti Megállapodás módosításáról szóló Jegyzőkönyv szövegének végleges megállapításáról és kihirdetéséről</t>
  </si>
  <si>
    <t>T2014C0246</t>
  </si>
  <si>
    <t>T/6290</t>
  </si>
  <si>
    <t>T2014C0245</t>
  </si>
  <si>
    <t>Magyarország minisztériumainak felsorolásáról szóló 2014. évi XX. törvény és a központi államigazgatási szervekről, valamint a Kormány tagjai és az államtitkárok jogállásáról szóló 2010. évi XLIII. törvény módosításáról</t>
  </si>
  <si>
    <t>T2014C0261</t>
  </si>
  <si>
    <t>T2014C0244</t>
  </si>
  <si>
    <t>T/6353</t>
  </si>
  <si>
    <t>A kötelező gépjármű-felelősségbiztosítással összefüggésben egyes biztosítási tárgyú</t>
  </si>
  <si>
    <t>T2014C0271</t>
  </si>
  <si>
    <t>T/6369</t>
  </si>
  <si>
    <t>A Nemzeti Média- és Hírközlési Hatóság 2016. évi egységes költségvetéséről</t>
  </si>
  <si>
    <t>T2014C0260</t>
  </si>
  <si>
    <t>T/6398</t>
  </si>
  <si>
    <t>T2014C0255</t>
  </si>
  <si>
    <t>T/6399</t>
  </si>
  <si>
    <t>Az Európai Űrügynökséget létrehozó Alapokmány kihirdetéséről</t>
  </si>
  <si>
    <t>T2014C0256</t>
  </si>
  <si>
    <t>T/6400</t>
  </si>
  <si>
    <t>Az Európai Űrügynökséget létrehozó Alapokmány részes államai és az Európai Űrügynökség között a minősített információk védelméről és cseréjéről szóló megállapodás kihirdetéséről</t>
  </si>
  <si>
    <t>T2014C0257</t>
  </si>
  <si>
    <t>T/6402</t>
  </si>
  <si>
    <t>Az egyes európai kormányok az Ariane, a Vega és a Szojuz hordozórakétáknak a Guyana Űrközpontból történő hasznosításáról szóló nyilatkozatának kihirdetéséről</t>
  </si>
  <si>
    <t>T2014C0254</t>
  </si>
  <si>
    <t>T/6403</t>
  </si>
  <si>
    <t>Az emberi jogok és az alapvető szabadságok védelméről szóló, Rómában, 1950. november 4-én kelt Egyezményt módosító 15. Jegyzőkönyv kihirdetéséről</t>
  </si>
  <si>
    <t>T2014C0283</t>
  </si>
  <si>
    <t>T/6410</t>
  </si>
  <si>
    <t>A közigazgatási bürokráciacsökkentéssel összefüggő törvénymódosításokról</t>
  </si>
  <si>
    <t>TJAV2014T/6483</t>
  </si>
  <si>
    <t>TJAV2014T/6484</t>
  </si>
  <si>
    <t>T/6484</t>
  </si>
  <si>
    <t>Magyarország helyi önkormányzatairól szóló 2011. évi CLXXXIX. törvény módosítása a közös önkormányzati hivatalok létrehozásával kapcsolatban</t>
  </si>
  <si>
    <t>TJAV2014T/6506</t>
  </si>
  <si>
    <t>T/6506</t>
  </si>
  <si>
    <t>TJAV2014T/6507</t>
  </si>
  <si>
    <t>T/6507</t>
  </si>
  <si>
    <t>Az időskori létbiztonság megteremtése érdekében a társadalombiztosítási nyugellátásról szóló 1997. évi LXXXI. törvény módosításáról</t>
  </si>
  <si>
    <t>TJAV2014T/6518</t>
  </si>
  <si>
    <t>T/6518</t>
  </si>
  <si>
    <t>Dr. Völner Pál (Fidesz)</t>
  </si>
  <si>
    <t>TJAV2014T/6558</t>
  </si>
  <si>
    <t>T/6558</t>
  </si>
  <si>
    <t>Kész Zoltán (független)</t>
  </si>
  <si>
    <t>T2014C0253</t>
  </si>
  <si>
    <t>T/6569</t>
  </si>
  <si>
    <t>T2014C0285</t>
  </si>
  <si>
    <t>Az arcképelemzési nyilvántartásról és az arcképelemző rendszerről</t>
  </si>
  <si>
    <t>T2014C0299</t>
  </si>
  <si>
    <t>T/6625</t>
  </si>
  <si>
    <t>A szabálysértésekről, a szabálysértési eljárásról és a szabálysértési nyilvántartási rendszerről szóló 2012. évi II. törvény, valamint ezzel összefüggésben egyes további törvények módosításáról</t>
  </si>
  <si>
    <t>T2014C0268</t>
  </si>
  <si>
    <t>T/6627</t>
  </si>
  <si>
    <t>T2014C0267</t>
  </si>
  <si>
    <t>T/6629</t>
  </si>
  <si>
    <t>T2014C0266</t>
  </si>
  <si>
    <t>T/6630</t>
  </si>
  <si>
    <t>T2014C0263</t>
  </si>
  <si>
    <t>T/6631</t>
  </si>
  <si>
    <t>A természetes személyek adósságrendezéséről szóló 2015. évi CV. törvény módosításáról</t>
  </si>
  <si>
    <t>T2014C0265</t>
  </si>
  <si>
    <t>T/6632</t>
  </si>
  <si>
    <t>T2014C0276</t>
  </si>
  <si>
    <t>T/6634</t>
  </si>
  <si>
    <t>Egyes rendészeti tárgyú törvényeknek az európai uniós kötelezettségek teljesítése érdekében szükséges és más célból történő módosításáról</t>
  </si>
  <si>
    <t>T2014C0262</t>
  </si>
  <si>
    <t>T/6635</t>
  </si>
  <si>
    <t>T2014C0284</t>
  </si>
  <si>
    <t>T/6636</t>
  </si>
  <si>
    <t>Az adózás rendjéről szóló 2003. évi XCII. törvény és egyes adótörvények módosításáról</t>
  </si>
  <si>
    <t>T2014C0275</t>
  </si>
  <si>
    <t>T/6638</t>
  </si>
  <si>
    <t>A nemzetközi pénzügyi beszámolási standardok egyedi beszámolási célokra történő hazai alkalmazásának bevezetéséhez kapcsolódó, valamint egyes pénzügyi tárgyú törvények módosításáról</t>
  </si>
  <si>
    <t>TJAV2014T/6750</t>
  </si>
  <si>
    <t>Magyarország 2015. évi központi költségvetéséről szóló 2014. évi C. törvény a gyermekek téli szünidei étkeztetésének biztosítása érdekében történő módosításáról</t>
  </si>
  <si>
    <t>TJAV2014T/6752</t>
  </si>
  <si>
    <t>TJAV2014T/6803</t>
  </si>
  <si>
    <t>T/6803</t>
  </si>
  <si>
    <t>TJAV2014T/6829</t>
  </si>
  <si>
    <t>Magyarország 2016. évi központi költségvetéséről szóló 2015. évi C. törvény, a Pető Intézet "Mamás-csoportjának" megmentése érdekében történő módosításáról</t>
  </si>
  <si>
    <t>TJAV2014T/6937</t>
  </si>
  <si>
    <t>T/6937</t>
  </si>
  <si>
    <t>Dúró Dóra (Jobbik), Rig Lajos (Jobbik)</t>
  </si>
  <si>
    <t xml:space="preserve"> Rig Lajos (Jobbik)</t>
  </si>
  <si>
    <t>T2014C0280</t>
  </si>
  <si>
    <t>T/6955</t>
  </si>
  <si>
    <t>A vad védelmével, a vadgazdálkodással, valamint a vadászattal összefüggő egyes törvények módosításáról</t>
  </si>
  <si>
    <t>T2014C0273</t>
  </si>
  <si>
    <t>T/6963</t>
  </si>
  <si>
    <t>A Magyarország és a Belga Királyság között a minősített adatok cseréjéről és kölcsönös védelméről szóló egyezmény kihirdetéséről</t>
  </si>
  <si>
    <t>TJAV2014T/6976</t>
  </si>
  <si>
    <t>T/6976</t>
  </si>
  <si>
    <t>A Magyarország helyi önkormányzatairól szóló 2011. évi CLXXXIX. törvénynek a közös önkormányzati hivatalokkal összefüggő módosításáról</t>
  </si>
  <si>
    <t>kormány (Miniszterelnökséget vezető miniszter)</t>
  </si>
  <si>
    <t>T2014C0279</t>
  </si>
  <si>
    <t>T/6978</t>
  </si>
  <si>
    <t>T2014C0300</t>
  </si>
  <si>
    <t>T/6979</t>
  </si>
  <si>
    <t>A rendvédelmi feladatokat ellátó szervek hivatásos állományának szolgálati jogviszonyáról szóló 2015. évi XLII. törvény és más kapcsolódó törvények módosításáról</t>
  </si>
  <si>
    <t>T2014C0277</t>
  </si>
  <si>
    <t>A polgári perrendtartásról szóló 1952. évi III. törvény, valamint egyéb eljárásjogi és igazságügyi törvények módosításáról</t>
  </si>
  <si>
    <t>T2014C0278</t>
  </si>
  <si>
    <t>A mező- és erdőgazdasági földek forgalmáról szóló 2013. évi CXXII. törvénnyel összefüggő egyes rendelkezésekről és átmeneti szabályokról szóló 2013. évi CCXII. törvény módosításáról</t>
  </si>
  <si>
    <t>T2014C0306</t>
  </si>
  <si>
    <t>A pálinkáról, a törkölypálinkáról és a Pálinka Nemzeti Tanácsról szóló 2008. évi LXXIII. törvény módosításáról</t>
  </si>
  <si>
    <t>T2014C0323</t>
  </si>
  <si>
    <t>T/6983</t>
  </si>
  <si>
    <t>A közbeszerzésekről szóló 2015. évi CXLIII. törvény, valamint az azzal összefüggő törvények módosításáról</t>
  </si>
  <si>
    <t>T2014C0282</t>
  </si>
  <si>
    <t>A hulladékról szóló 2012. évi CLXXXV. törvény, valamint az egyes közszolgáltatások ellátásáról és az ezzel összefüggő törvénymódosításokról szóló 2013. évi CXXXIV. törvény módosításáról</t>
  </si>
  <si>
    <t>T2014C0274</t>
  </si>
  <si>
    <t>T/6985</t>
  </si>
  <si>
    <t>A nemzetközi fejlesztési együttműködésről és a nemzetközi humanitárius segítségnyújtásról szóló 2014. évi XC. törvény, valamint a közbeszerzésekről szóló 2015. évi CXLIII. törvény módosításáról</t>
  </si>
  <si>
    <t>T2014C0289</t>
  </si>
  <si>
    <t>T/6986</t>
  </si>
  <si>
    <t>Az adó- és egyéb közterhekkel kapcsolatos nemzetközi közigazgatási együttműködés egyes szabályairól szóló 2013. évi XXXVII. törvény és egyes törvények módosításáról</t>
  </si>
  <si>
    <t>T2014C0325</t>
  </si>
  <si>
    <t>T/6987</t>
  </si>
  <si>
    <t>A nemzeti akkreditálásról szóló 2015. évi CXXIV. törvény módosításáról</t>
  </si>
  <si>
    <t>T2014C0291</t>
  </si>
  <si>
    <t>T/6988</t>
  </si>
  <si>
    <t>Egyes hatósági eljárások illetékének és igazgatási szolgáltatási díjának megszüntetéséről</t>
  </si>
  <si>
    <t>T2014C0281</t>
  </si>
  <si>
    <t>T/6989</t>
  </si>
  <si>
    <t>TJAV2014T/7033</t>
  </si>
  <si>
    <t>Az idegennyelv-tudást igazoló államilag elismert nyelvvizsgáztatásról és a külföldön kiállított, idegennyelv-tudást igazoló nyelvvizsga-bizonyítványok Magyarországon történő honosításáról</t>
  </si>
  <si>
    <t>TJAV2014T/7163</t>
  </si>
  <si>
    <t>T/7163</t>
  </si>
  <si>
    <t>A foglalkoztatás elősegítéséről és a munkanélküliek ellátásáról szóló 1991. évi IV. törvénynek az álláskeresők adminisztratív terheinek csökkentése érdekében szükséges módosításáról</t>
  </si>
  <si>
    <t>TJAV2014T/7228</t>
  </si>
  <si>
    <t>T/7228</t>
  </si>
  <si>
    <t>A gyermekéhezés felszámolásának megalapozása érdekében a gyermekek védelméről és a gyámügyi igazgatásról szóló 1997. évi XXXI. törvény módosításáról</t>
  </si>
  <si>
    <t>T2014C0272</t>
  </si>
  <si>
    <t>T/7332</t>
  </si>
  <si>
    <t>Az Európai Unió Tanácsa által a nemzetközi védelmet kérők kötelező kvóták szerinti elosztásáról elfogadott határozattal összefüggésben indítandó bírósági eljárásról</t>
  </si>
  <si>
    <t>T2014C0298</t>
  </si>
  <si>
    <t>T/7352</t>
  </si>
  <si>
    <t>A Magyarország Kormánya és a Koszovói Köztársaság Kormánya között a kölcsönös bűnügyi jogsegélyről szóló szerződés kihirdetéséről</t>
  </si>
  <si>
    <t>T2014C0297</t>
  </si>
  <si>
    <t>T/7353</t>
  </si>
  <si>
    <t>A Magyarország és a Kazah Köztársaság között létrejött, az elítélt személyek átszállításáról szóló egyezmény kihirdetéséről</t>
  </si>
  <si>
    <t>T2014C0296</t>
  </si>
  <si>
    <t>T/7354</t>
  </si>
  <si>
    <t>A Magyarország és a Kazah Köztársaság között létrejött kiadatási egyezmény kihirdetéséről</t>
  </si>
  <si>
    <t>T2014C0295</t>
  </si>
  <si>
    <t>T/7355</t>
  </si>
  <si>
    <t>A Magyarország és a Kazah Köztársaság között a kölcsönös bűnügyi jogsegélyről szóló egyezmény kihirdetéséről</t>
  </si>
  <si>
    <t>T2014C0326</t>
  </si>
  <si>
    <t>T/7376</t>
  </si>
  <si>
    <t>Horvátország Európai Unióhoz történő csatlakozásának figyelembevételével egyrészről az Európai Unió és tagállamai, másrészről a Koreai Köztársaság között létrejött szabadkereskedelmi megállapodáshoz csatolt Kiegészítő Jegyzőkönyv kihirdetéséről</t>
  </si>
  <si>
    <t>T2014C0310</t>
  </si>
  <si>
    <t>T/7378</t>
  </si>
  <si>
    <t>A szerencsejáték szervezéséről szóló 1991. évi XXXIV. törvény, a társasági adóról és az osztalékadóról szóló 1996. évi LXXXI. törvény, valamint a sportról szóló 2004. évi I. törvény módosításáról</t>
  </si>
  <si>
    <t>T2014C0313</t>
  </si>
  <si>
    <t>T/7389</t>
  </si>
  <si>
    <t>T2014C0287</t>
  </si>
  <si>
    <t>T/7390</t>
  </si>
  <si>
    <t>A pénzügyi számlákkal kapcsolatos információk automatikus cseréjéről szóló, illetékes hatóságok közötti többoldalú Megállapodás kihirdetéséről</t>
  </si>
  <si>
    <t>T2014C0307</t>
  </si>
  <si>
    <t>T/7391</t>
  </si>
  <si>
    <t>T2014C0319</t>
  </si>
  <si>
    <t>T/7392</t>
  </si>
  <si>
    <t>Az elektronikus ügyintézés és a bizalmi szolgáltatások általános szabályairól</t>
  </si>
  <si>
    <t>T2014C0286</t>
  </si>
  <si>
    <t>T/7393</t>
  </si>
  <si>
    <t>Az Egységes Szanálási Rendszerhez kapcsolódó kormányközi megállapodás kihirdetéséről</t>
  </si>
  <si>
    <t>T2014C0316</t>
  </si>
  <si>
    <t>A választójoggal nem rendelkező személyek nyilvántartásával kapcsolatos egyes törvények módosításáról</t>
  </si>
  <si>
    <t>T2014C0327</t>
  </si>
  <si>
    <t>T/7395</t>
  </si>
  <si>
    <t>T2014C0312</t>
  </si>
  <si>
    <t>T/7396</t>
  </si>
  <si>
    <t>A pénzügyi közvetítőrendszer egyes szereplőit érintő törvények jogharmonizációs célú módosításáról</t>
  </si>
  <si>
    <t>T2014C0318</t>
  </si>
  <si>
    <t>T/7397</t>
  </si>
  <si>
    <t>A hulladékról szóló 2012. évi CLXXXV. törvény módosításáról</t>
  </si>
  <si>
    <t>T2014C0293</t>
  </si>
  <si>
    <t>T/7398</t>
  </si>
  <si>
    <t>T2014C0305</t>
  </si>
  <si>
    <t>T/7399</t>
  </si>
  <si>
    <t>A jogellenesen kivitt kulturális javak visszaszolgáltatásáról szóló 2001. évi LXXX. törvény módosításáról</t>
  </si>
  <si>
    <t>T2014C0294</t>
  </si>
  <si>
    <t>T/7400</t>
  </si>
  <si>
    <t>Egyes honvédelmi tárgyú törvények módosításáról</t>
  </si>
  <si>
    <t>T2014C0322</t>
  </si>
  <si>
    <t>T/7401</t>
  </si>
  <si>
    <t>Egyes közúti és vasúti közlekedéssel, valamint fogyasztóvédelemmel összefüggő törvények módosításáról</t>
  </si>
  <si>
    <t>T2014C0320</t>
  </si>
  <si>
    <t>T/7402</t>
  </si>
  <si>
    <t>Egyes szociális, gyermekvédelmi, családtámogatási tárgyú és egyéb kapcsolódó törvények módosításáról</t>
  </si>
  <si>
    <t>T2014C0304</t>
  </si>
  <si>
    <t>T/7403</t>
  </si>
  <si>
    <t>A Nemzeti Kulturális Alapról szóló 1993. évi XXIII. törvény és a muzeális intézményekről, a nyilvános könyvtári ellátásról és a közművelődésről szóló 1997. évi CXL. törvény módosításáról</t>
  </si>
  <si>
    <t>T2014C0321</t>
  </si>
  <si>
    <t>T/7404</t>
  </si>
  <si>
    <t>T2014C0303</t>
  </si>
  <si>
    <t>T/7405</t>
  </si>
  <si>
    <t>T2014C0290</t>
  </si>
  <si>
    <t>T/7406</t>
  </si>
  <si>
    <t>A csődeljárásról és a felszámolási eljárásról szóló 1991. évi XLIX. törvény, valamint a bírósági végrehajtásról szóló 1994. évi LIII. törvény módosításáról</t>
  </si>
  <si>
    <t>T2014C0302</t>
  </si>
  <si>
    <t>T/7407</t>
  </si>
  <si>
    <t>A kötelező gépjármű-felelősségbiztosításról szóló 2009. évi LXII. törvény módosításáról</t>
  </si>
  <si>
    <t>TJAV2014T/7408</t>
  </si>
  <si>
    <t>Varga József (Fidesz), Budai Gyula (Fidesz), Dr. Vas Imre (Fidesz), Dr. Répássy Róbert (Fidesz), B. Nagy László (Fidesz), Csöbör Katalin (Fidesz), Pócs János (Fidesz),Vigh László (Fidesz),Gyopáros Alpár (Fidesz)</t>
  </si>
  <si>
    <t>Varga József (Fidesz)</t>
  </si>
  <si>
    <t xml:space="preserve"> Budai Gyula (Fidesz)</t>
  </si>
  <si>
    <t xml:space="preserve"> B. Nagy László (Fidesz)</t>
  </si>
  <si>
    <t>Vigh László (Fidesz)</t>
  </si>
  <si>
    <t>TJAV2014T/7409</t>
  </si>
  <si>
    <t>A lelkiismereti és vallásszabadság jogáról, valamint az egyházak, vallásfelekezetek és vallási közösségek jogállásáról szóló 2011. évi CCVI. törvény és egyes kapcsolódó törvények módosításáról</t>
  </si>
  <si>
    <t>TJAV2014T/7440</t>
  </si>
  <si>
    <t>T/7440</t>
  </si>
  <si>
    <t>A táplálkozás-egészségügyi előírások érvényesítése érdekében az Országgyűlésről szóló 2012. évi XXXVI. törvény módosításáról</t>
  </si>
  <si>
    <t>Bangóné Borbély Ildikó (MSZP), Heringes Anita (MSZP)</t>
  </si>
  <si>
    <t>TJAV2014T/7471</t>
  </si>
  <si>
    <t>T/7471</t>
  </si>
  <si>
    <t>Vona Gábor (Jobbik), Apáti István (Jobbik), Z. Kárpát Dániel (Jobbik),Dr. Staudt Gábor (Jobbik)</t>
  </si>
  <si>
    <t>TJAV2014T/7474</t>
  </si>
  <si>
    <t>T/7474</t>
  </si>
  <si>
    <t>A közügyek szabad megvitatásához szükséges törvénymódosításokról</t>
  </si>
  <si>
    <t>TJAV2014T/7497</t>
  </si>
  <si>
    <t>T/7497</t>
  </si>
  <si>
    <t>TJAV2014T/7662</t>
  </si>
  <si>
    <t>T/7662</t>
  </si>
  <si>
    <t>TJAV2014T/7675</t>
  </si>
  <si>
    <t>TJAV2014T/7752</t>
  </si>
  <si>
    <t>T/7752</t>
  </si>
  <si>
    <t>TJAV2014T/7818</t>
  </si>
  <si>
    <t>A tisztességes földművesek védelme és a méltányos földbérleti díjak megteremtése érdekében a személyi jövedelemadóról szóló 1995. évi CXVII. törvény és a társasági adóról és az osztalékadóról szóló 1996. évi LXXI. törvény módosításáról</t>
  </si>
  <si>
    <t>TJAV2014T/7819</t>
  </si>
  <si>
    <t>T/7819</t>
  </si>
  <si>
    <t>Tóbiás József (MSZP), Gőgös Zoltán (MSZP), Harangozó Gábor István (MSZP), Dr. Legény Zsolt (MSZP)</t>
  </si>
  <si>
    <t>T2014C0317</t>
  </si>
  <si>
    <t>T/7821</t>
  </si>
  <si>
    <t>A Polgári Törvénykönyvről szóló 2013. évi V. törvény hatálybalépésével összefüggő átmeneti és felhatalmazó rendelkezésekről szóló 2013. évi CLXXVII. törvény és a mező- és erdőgazdasági földek forgalmáról szóló 2013. évi CXXII. törvénnyel összefüggő egyes rendelkezésekről és átmeneti szabályokról szóló 2013. évi CCXII. törvény módosításáról</t>
  </si>
  <si>
    <t>TJAV2014T/7824</t>
  </si>
  <si>
    <t>T/7824</t>
  </si>
  <si>
    <t>A Büntető Törvénykönyvről szóló 2012. évi C. törvénynek a terrorizmus elleni hatékonyabb fellépés érdekében szükséges módosításáról</t>
  </si>
  <si>
    <t>Tóbiás József (MSZP), Dr. Harangozó Tamás (MSZP), Lukács Zoltán (MSZP), Dr. Bárándy Gergely (MSZP), Mesterházy Attila (MSZP), Dr. Molnár Zsolt (MSZP), Dr. Szakács László (MSZP),Demeter Márta (MSZP)</t>
  </si>
  <si>
    <t>Demeter Márta (MSZP)</t>
  </si>
  <si>
    <t>TJAV2014T/7825</t>
  </si>
  <si>
    <t>T/7825</t>
  </si>
  <si>
    <t>Dr. Staudt Gábor (Jobbik), Volner János (Jobbik), Szilágyi György (Jobbik), Apáti István (Jobbik)</t>
  </si>
  <si>
    <t>T2014C0324</t>
  </si>
  <si>
    <t>T/7830</t>
  </si>
  <si>
    <t>Az építmények tervezésével és kivitelezésével kapcsolatos egyes viták rendezésében közreműködő szervezetről, és egyes törvényeknek az építésügyi lánctartozások megakadályozásával, valamint a késedelmes fizetésekkel összefüggő módosításáról szóló 2013. évi XXXIV. törvény módosításáról</t>
  </si>
  <si>
    <t>T2014C0314</t>
  </si>
  <si>
    <t>T/7831</t>
  </si>
  <si>
    <t>Az államháztartás egyensúlyát javító különadóról és járadékról szóló 2006. évi LIX. törvény és egyes adótörvények módosításáról</t>
  </si>
  <si>
    <t>T2014C0315</t>
  </si>
  <si>
    <t>T/7834</t>
  </si>
  <si>
    <t>Egyes közjogi jogi személyekkel összefüggő törvények módosításáról</t>
  </si>
  <si>
    <t>TJAV2014T/7890</t>
  </si>
  <si>
    <t>T/7890</t>
  </si>
  <si>
    <t>A szabálysértésekről, a szabálysértési eljárásról és a szabálysértési nyilvántartási rendszerről szóló 2012. évi II. törvény egyes rendelkezéseinek az életvitelszerű közterületi tartózkodás dekriminalizálása érdekében szükséges hatályon kívül helyezéséről</t>
  </si>
  <si>
    <t>T2014C0288</t>
  </si>
  <si>
    <t>T/7918</t>
  </si>
  <si>
    <t>Egyes törvényeknek a Nemzeti Adó- és Vámhivatal átalakításával, valamint a költségvetési tervezéssel és gazdálkodással kapcsolatos módosításáról</t>
  </si>
  <si>
    <t>TJAV2014T/7939</t>
  </si>
  <si>
    <t>T/7939</t>
  </si>
  <si>
    <t>A Magyarország 2016. évi központi költségvetéséről szóló 2015. évi C. törvény módosításáról</t>
  </si>
  <si>
    <t>TJAV2014T/8045</t>
  </si>
  <si>
    <t>T/8045</t>
  </si>
  <si>
    <t>Magyarország 2016. évi központi költségvetéséről szóló 2015. évi C. törvénynek az iskolán kívüli gyermekétkeztetés kiterjesztéséhez szükséges módosításáról</t>
  </si>
  <si>
    <t>TJAV2014T/8125</t>
  </si>
  <si>
    <t>T/8125</t>
  </si>
  <si>
    <t>Az országgyűlési képviselők, a Kormány tagjai és az államtitkárok kötelező vagyongyarapodási vizsgálatáról</t>
  </si>
  <si>
    <t>Vona Gábor (Jobbik), Novák Előd (Jobbik), Dr. Lukács László György (Jobbik), Dr. Staudt Gábor (Jobbik)</t>
  </si>
  <si>
    <t>TJAV2014T/8129</t>
  </si>
  <si>
    <t>T/8129</t>
  </si>
  <si>
    <t>Az egyes vagyonnyilatkozat-tételi kötelezettségekről szóló 2007. évi CLII. törvény módosításáról</t>
  </si>
  <si>
    <t>TJAV2014T/8130</t>
  </si>
  <si>
    <t>T/8130</t>
  </si>
  <si>
    <t>TJAV2014T/8131</t>
  </si>
  <si>
    <t>T/8131</t>
  </si>
  <si>
    <t>Egyes törvényeknek a véleménynyilvánítás szabadságának érvényesülése érdekében szükséges módosításáról</t>
  </si>
  <si>
    <t>Tóbiás József (MSZP), Harangozó Gábor István (MSZP), Dr. Bárándy Gergely (MSZP), Dr. Tóth Bertalan (MSZP), Dr. Harangozó Tamás (MSZP), Lukács Zoltán (MSZP), Dr. Hiller István (MSZP), Korózs Lajos (MSZP), Gőgös Zoltán (MSZP), Heringes Anita (MSZP), Bangóné Borbély Ildikó (MSZP), Kiss László (MSZP), Tukacs István (MSZP), Mesterházy Attila (MSZP), Gúr Nándor (MSZP), Horváth Imre (MSZP), Hiszékeny Dezső (MSZP)</t>
  </si>
  <si>
    <t>TJAV2014T/8134</t>
  </si>
  <si>
    <t>T/8134</t>
  </si>
  <si>
    <t>A Magyarország 2016. évi központi költségvetéséről szóló 2015. évi C. törvénynek az Isztambuli Egyezmény ratifikációjának előkészítéséhez szükséges módosításáról</t>
  </si>
  <si>
    <t>TJAV2014T/8156</t>
  </si>
  <si>
    <t>T/8156</t>
  </si>
  <si>
    <t>Magyarország 2016. évi központi költségvetéséről szóló 2015. évi C. törvény módosításáról</t>
  </si>
  <si>
    <t>T2014C0311</t>
  </si>
  <si>
    <t>T/8157</t>
  </si>
  <si>
    <t>A tőkepiac stabilitásának erősítése érdekében tett egyes kárrendezési intézkedésekről</t>
  </si>
  <si>
    <t>T2014C0309</t>
  </si>
  <si>
    <t>Egyes törvényeknek a gazdasági növekedéssel összefüggésben történő módosításáról</t>
  </si>
  <si>
    <t>TJAV2014T/8197</t>
  </si>
  <si>
    <t>T/8197</t>
  </si>
  <si>
    <t>A központosított illetményszámfejtés működésképtelenségével okozott törvénysértések orvoslása érdekében egyes törvények módosításáról</t>
  </si>
  <si>
    <t>Tóbiás József (MSZP), Gúr Nándor (MSZP)</t>
  </si>
  <si>
    <t>TJAV2014T/8202</t>
  </si>
  <si>
    <t>T/8202</t>
  </si>
  <si>
    <t>A közfoglalkoztatásról és a közfoglalkoztatáshoz kapcsolódó, valamint egyéb törvények módosításáról szóló 2011. évi CVI. törvénynek a fiatal munkavállalók védelmében szükséges módosításáról</t>
  </si>
  <si>
    <t>TJAV2014T/8286</t>
  </si>
  <si>
    <t>Egyes törvényeknek a gyermekek szünidei és hétvégi étkeztetésének biztosítása érdekében történő módosításáról</t>
  </si>
  <si>
    <t>TJAV2014T/8289</t>
  </si>
  <si>
    <t>A Magyarország 2016. évi központi költségvetéséről szóló 2015. évi C. törvénynek a paksi bővítéssel kapcsolatos kiadások befagyasztásához szükséges módosításáról</t>
  </si>
  <si>
    <t>TJAV2014T/8338</t>
  </si>
  <si>
    <t>T/8338</t>
  </si>
  <si>
    <t>TJAV2014T/8340</t>
  </si>
  <si>
    <t>T/8340</t>
  </si>
  <si>
    <t>A gazdasági érdekérvényesítés nyilvánosságáról, valamint egyes törvények antikorrupciós tárgyú, illetve a közhatalmat gyakorló politikusok és közpénzekkel gazdálkodók vagyonnyilatkozat-tételi szabályainak átalakítását szolgáló módosításáról</t>
  </si>
  <si>
    <t>T2014C0330</t>
  </si>
  <si>
    <t>T/8341</t>
  </si>
  <si>
    <t>Az egyrészről az Európai Unió és tagállamai, másrészről az Iraki Köztársaság közötti partnerségi és együttműködési megállapodás kihirdetéséről</t>
  </si>
  <si>
    <t>TJAV2014T/8342</t>
  </si>
  <si>
    <t>T/8342</t>
  </si>
  <si>
    <t>TJAV2014T/8344</t>
  </si>
  <si>
    <t>T/8344</t>
  </si>
  <si>
    <t>TJAV2014T/8349</t>
  </si>
  <si>
    <t>T/8349</t>
  </si>
  <si>
    <t>Gyurcsány Ferenc (független), Dr. Vadai Ágnes (független), Varju László (független), Dr. Oláh Lajos (független)</t>
  </si>
  <si>
    <t>TJAV2014T/8356</t>
  </si>
  <si>
    <t>T/8356</t>
  </si>
  <si>
    <t>A hitelintézetekről és a pénzügyi vállalkozásokról szóló 2013. évi CCXXXVII. törvény közpénzből működő, klasszikus magánbanki hitelezést nem folytató hitelintézetek működésének átláthatósága érdekében szükséges módosításáról</t>
  </si>
  <si>
    <t>TJAV2014T/8371</t>
  </si>
  <si>
    <t>T/8371</t>
  </si>
  <si>
    <t>Tóbiás József (MSZP), Gőgös Zoltán (MSZP)</t>
  </si>
  <si>
    <t>TJAV2014T/8485</t>
  </si>
  <si>
    <t>T/8485</t>
  </si>
  <si>
    <t>Egyes törvényeknek az igazságosabb közteherviselés érdekében szükséges módosításáról</t>
  </si>
  <si>
    <t>T2014C0335</t>
  </si>
  <si>
    <t>A Vegyifegyver Tilalmi Szervezet és Magyarország között az OPCW kiváltságairól és mentességeiről szóló Megállapodás kihirdetéséről</t>
  </si>
  <si>
    <t>TJAV2014T/8488</t>
  </si>
  <si>
    <t>T/8488</t>
  </si>
  <si>
    <t>Magyarország 2016. évi központi költségvetéséről szóló 2015. évi C. törvénynek az egészségügyi dolgozók fizetésemelésének érdekében szükséges módosításáról</t>
  </si>
  <si>
    <t>Tóbiás József (MSZP), Tukacs István (MSZP)</t>
  </si>
  <si>
    <t>TJAV2014T/8527</t>
  </si>
  <si>
    <t>T/8527</t>
  </si>
  <si>
    <t>Az olaj- és gázárak világpiaci csökkenésével összefüggésben a rezsicsökkentések végrehajtásáról szóló 2013. évi LIV. törvény módosításáról</t>
  </si>
  <si>
    <t>Dr. Tóth Bertalan (MSZP), Dr. Józsa István (MSZP)</t>
  </si>
  <si>
    <t>TJAV2014T/8539</t>
  </si>
  <si>
    <t>T/8539</t>
  </si>
  <si>
    <t>A fel nem használt, tartós élelmiszerek adományozásáról és a magyarországi éhezés felszámolásáról</t>
  </si>
  <si>
    <t>TJAV2014T/8543</t>
  </si>
  <si>
    <t>T/8543</t>
  </si>
  <si>
    <t>A kistelepülések polgármestereinek javadalmazásával kapcsolatos egyes törvények módosításáról</t>
  </si>
  <si>
    <t>T2014C0332</t>
  </si>
  <si>
    <t>T/8549</t>
  </si>
  <si>
    <t>A Magyarország Kormánya és a Koreai Köztársaság Kormánya között a katonai minősített adatok cseréjéről és kölcsönös védelméről szóló egyezmény kihirdetéséről</t>
  </si>
  <si>
    <t>T2014C0331</t>
  </si>
  <si>
    <t>T/8551</t>
  </si>
  <si>
    <t>A Magyarország Kormánya és az Iráni Iszlám Köztársaság Kormánya között a jövedelem- és a vagyonadók területén a kettős adóztatás elkerüléséről és az adóztatás kijátszásának megakadályozásáról szóló Megállapodás kihirdetéséről</t>
  </si>
  <si>
    <t>TJAV2014T/8554</t>
  </si>
  <si>
    <t>T/8554</t>
  </si>
  <si>
    <t>Az államháztartásról szóló 2011. évi CXCV. törvénynek az európai uniós források felhasználásának hatékonyabb ellenőrzése érdekében szükséges módosításáról</t>
  </si>
  <si>
    <t>TJAV2014T/8562</t>
  </si>
  <si>
    <t>T/8562</t>
  </si>
  <si>
    <t>A Büntető Törvénykönyvről szóló 2012. évi C. törvénynek a terrorcselekmények hatékonyabb megelőzéséhez szükséges módosításáról</t>
  </si>
  <si>
    <t>TJAV2014T/8563</t>
  </si>
  <si>
    <t>T/8563</t>
  </si>
  <si>
    <t>TJAV2014T/8568</t>
  </si>
  <si>
    <t>T/8568</t>
  </si>
  <si>
    <t>TJAV2014T/8580</t>
  </si>
  <si>
    <t>T/8580</t>
  </si>
  <si>
    <t>TJAV2014T/8595</t>
  </si>
  <si>
    <t>T/8595</t>
  </si>
  <si>
    <t>T2014C0334</t>
  </si>
  <si>
    <t>T/8673</t>
  </si>
  <si>
    <t>Magyarország Kormánya és a Globális Zöld Növekedési Intézet között kötendő, a Globális Zöld Növekedési Intézet kiváltságait és mentességeit részletező jogállási megállapodás kihirdetéséről</t>
  </si>
  <si>
    <t>T2014C0333</t>
  </si>
  <si>
    <t>T/8674</t>
  </si>
  <si>
    <t>A Magyarország Kormánya és a Koszovói Köztársaság Kormánya között a nemzetközi közúti személyszállításról és árufuvarozásról szóló Megállapodás kihirdetéséről</t>
  </si>
  <si>
    <t>TJAV2014T/8750</t>
  </si>
  <si>
    <t>TJAV2014T/8761</t>
  </si>
  <si>
    <t>T/8761</t>
  </si>
  <si>
    <t>T2014C0339</t>
  </si>
  <si>
    <t>A postai szolgáltatásokról szóló 2012. évi CLIX. törvény módosításáról</t>
  </si>
  <si>
    <t>T2014C0349</t>
  </si>
  <si>
    <t>T2014C0329</t>
  </si>
  <si>
    <t>A társasági adóról és az osztalékadóról szóló 1996. évi LXXXI. törvény, valamint a sportról szóló 2004. évi I. törvény módosításáról</t>
  </si>
  <si>
    <t>TJAV2014T/8875</t>
  </si>
  <si>
    <t>A Büntető Törvénykönyvről szóló 2012. évi C. törvénynek a természeti és épített környezet fokozottabb védelme érdekében szükséges módosításáról</t>
  </si>
  <si>
    <t>Sallai R. Benedek (LMP), Dr. Schiffer András (LMP)</t>
  </si>
  <si>
    <t>TJAV2014T/9102</t>
  </si>
  <si>
    <t>A köznevelési intézmények működtetéséhez kapcsolódó támogatások növelése érdekében Magyarország 2016. évi központi költségvetéséről szóló 2015. évi C. törvény módosításáról</t>
  </si>
  <si>
    <t>TJAV2014T/9121</t>
  </si>
  <si>
    <t>T/9121</t>
  </si>
  <si>
    <t>Magyarország 2016. évi központi költségvetéséről szóló 2015. évi C. törvénynek a terrorizmus elleni fellépés fokozása érdekében szükséges módosításáról</t>
  </si>
  <si>
    <t>Tóbiás József (MSZP), Dr. Harangozó Tamás (MSZP), Lukács Zoltán (MSZP), Dr. Tóth Bertalan (MSZP), Tóth Csaba (MSZP), Dr. Bárándy Gergely (MSZP), Dr. Molnár Zsolt (MSZP), Dr. Józsa István (MSZP), Harangozó Gábor István (MSZP), Korózs Lajos (MSZP), Szabó Sándor (MSZP), Heringes Anita (MSZP), Horváth Imre (MSZP), Bangóné Borbély Ildikó (MSZP), Demeter Márta (MSZP), Dr. Legény Zsolt (MSZP), Dr. Hiller István (MSZP), Kunhalmi Ágnes (MSZP), Dr. Varga László (MSZP)</t>
  </si>
  <si>
    <t>TJAV2014T/9141</t>
  </si>
  <si>
    <t>T/9141</t>
  </si>
  <si>
    <t>Salgótarján Megyei Jogú Város polgárai közszolgáltatásokkal való ellátásának maradéktalan biztosítása érdekében Magyarország 2016. évi központi költségvetéséről szóló 2015. évi C. törvény módosításáról</t>
  </si>
  <si>
    <t>Tóbiás József (MSZP), Lukács Zoltán (MSZP)</t>
  </si>
  <si>
    <t>TJAV2014T/9154</t>
  </si>
  <si>
    <t>T/9154</t>
  </si>
  <si>
    <t>Magyarország helyi önkormányzatairól szóló 2011. évi CLXXXIX. törvény oktatással összefüggő módosításáról</t>
  </si>
  <si>
    <t>TJAV2014T/9160</t>
  </si>
  <si>
    <t>A nemzeti köznevelésről szóló 2011. évi CXC. törvénynek az önkormányzati intézményfenntartást lehetővé tévő módosításáról</t>
  </si>
  <si>
    <t>Tóbiás József (MSZP), Dr. Hiller István (MSZP),Kész Zoltán (független)</t>
  </si>
  <si>
    <t>TJAV2014T/9175</t>
  </si>
  <si>
    <t>TJAV2014T/9176</t>
  </si>
  <si>
    <t>T/9176</t>
  </si>
  <si>
    <t>TJAV2014T/9181</t>
  </si>
  <si>
    <t>T/9181</t>
  </si>
  <si>
    <t>A bejelentők védelméről és közérdekvédelmi eljárásról</t>
  </si>
  <si>
    <t>TJAV2014T/9188</t>
  </si>
  <si>
    <t>T/9188</t>
  </si>
  <si>
    <t>TJAV2014T/9189</t>
  </si>
  <si>
    <t>T/9189</t>
  </si>
  <si>
    <t>Az állatkínzókkal szembeni hatékony fellépés megteremtése érdekében a Büntet ő Törvénykönyvről szóló 2012. évi C. törvény módosítósáról</t>
  </si>
  <si>
    <t>Egyed Zsolt (Jobbik)</t>
  </si>
  <si>
    <t>TJAV2014T/9256</t>
  </si>
  <si>
    <t>T/9256</t>
  </si>
  <si>
    <t>Vona Gábor (Jobbik), Apáti István (Jobbik), Z. Kárpát Dániel (Jobbik)</t>
  </si>
  <si>
    <t>TJAV2014T/9279</t>
  </si>
  <si>
    <t>T/9279</t>
  </si>
  <si>
    <t>A Polgári Törvénykönyvről szóló 2013. évi V. törvény hatálybalépésével összefüggő átmeneti és felhatalmazó rendelkezésekről szóló 2013. évi CLXXVII. törvény módosításáról</t>
  </si>
  <si>
    <t>Kósa Lajos (Fidesz),Dr. Répássy Róbert (Fidesz), Dr. Vas Imre (Fidesz)</t>
  </si>
  <si>
    <t>T2014C0338</t>
  </si>
  <si>
    <t>T/9291</t>
  </si>
  <si>
    <t>A Magyarország Kormánya és a Szlovén Köztársaság Kormánya között a minősített adatok cseréjéről és kölcsönös védelméről szóló egyezmény kihirdetéséről</t>
  </si>
  <si>
    <t>T2014C0341</t>
  </si>
  <si>
    <t>A Magyarország Kormánya és Mongólia Kormánya között a diplomata és szolgálati/hivatalos útlevéllel rendelkező állampolgáraik vízummentességéről szóló Megállapodás kihirdetéséről</t>
  </si>
  <si>
    <t>T2014C0337</t>
  </si>
  <si>
    <t>T/9299</t>
  </si>
  <si>
    <t>Az ebtenyésztést érintő egyes törvények módosításáról</t>
  </si>
  <si>
    <t>TJAV2014T/9305</t>
  </si>
  <si>
    <t>T/9305</t>
  </si>
  <si>
    <t>TJAV2014T/9325</t>
  </si>
  <si>
    <t>T/9325</t>
  </si>
  <si>
    <t>A sztrájkról szóló 1989. évi VII. törvénynek a sztrájkjog helyreállításához szükséges módosításáról</t>
  </si>
  <si>
    <t>Dr. Szél Bernadett (LMP), Dr. Schiffer András (LMP),Ikotity István (LMP), Sallai R. Benedek (LMP)</t>
  </si>
  <si>
    <t>TJAV2014T/9326</t>
  </si>
  <si>
    <t>T/9326</t>
  </si>
  <si>
    <t>A gyermekneveléshez szükséges, valamint egyéb termékek áfaterhének csökkentése érdekében az általános forgalmi adóról szóló 2007. évi CXXVII. törvény módosításáról</t>
  </si>
  <si>
    <t>Z. Kárpát Dániel (Jobbik), Novák Előd (Jobbik), Dúró Dóra (Jobbik), Apáti István (Jobbik), Mirkóczki Ádám (Jobbik), Sneider Tamás (Jobbik), Magyar Zoltán (Jobbik)</t>
  </si>
  <si>
    <t>TJAV2014T/9328</t>
  </si>
  <si>
    <t>T/9328</t>
  </si>
  <si>
    <t>Az állambiztonsági múlt átláthatóvá tételéről, valamint az állampárti vezetők és a diktatúra állambiztonsága hivatásos állományának egyes közhivatalok viseléséből való kizárása érdekében szükséges törvénymódosításokról</t>
  </si>
  <si>
    <t>TJAV2014T/9334</t>
  </si>
  <si>
    <t>T/9334</t>
  </si>
  <si>
    <t>Az alapvető élelmiszerek áfaterhének csökkentése érdekében az általános forgalmi adóról szóló 2007. évi CXXVII. törvény módosításáról</t>
  </si>
  <si>
    <t>Z. Kárpát Dániel (Jobbik), Magyar Zoltán (Jobbik), Novák Előd (Jobbik), Apáti István (Jobbik), Mirkóczki Ádám (Jobbik), Sneider Tamás (Jobbik), Dr. Staudt Gábor (Jobbik)</t>
  </si>
  <si>
    <t>TJAV2014T/9335</t>
  </si>
  <si>
    <t>T/9335</t>
  </si>
  <si>
    <t>A baromfihús áfaterhének csökkentése érdekében az általános forgalmi adóról szóló 2007. évi CXXVII. törvény módosításáról</t>
  </si>
  <si>
    <t>Z. Kárpát Dániel (Jobbik), Magyar Zoltán (Jobbik), Apáti István (Jobbik), Dr. Staudt Gábor (Jobbik), Mirkóczki Ádám (Jobbik), Sneider Tamás (Jobbik)</t>
  </si>
  <si>
    <t>TJAV2014T/9336</t>
  </si>
  <si>
    <t>Az édesvízi halak áfaterhének csökkentése érdekében az általános forgalmi adóról szóló 2007. évi CXXVII. törvény módosításáról</t>
  </si>
  <si>
    <t>Z. Kárpát Dániel (Jobbik), Magyar Zoltán (Jobbik), Dr. Staudt Gábor (Jobbik), Apáti István (Jobbik), Mirkóczki Ádám (Jobbik), Sneider Tamás (Jobbik)</t>
  </si>
  <si>
    <t>TJAV2014T/9355</t>
  </si>
  <si>
    <t>TJAV2014T/9358</t>
  </si>
  <si>
    <t>T/9358</t>
  </si>
  <si>
    <t>A pedagógusigazolvány igénylési lehetőségeinek kiterjesztéséről</t>
  </si>
  <si>
    <t>T2014C0363</t>
  </si>
  <si>
    <t>T/9369</t>
  </si>
  <si>
    <t>T2014C0344</t>
  </si>
  <si>
    <t>T/9372</t>
  </si>
  <si>
    <t>T2014C0328</t>
  </si>
  <si>
    <t>T/9379</t>
  </si>
  <si>
    <t>T2014C0358</t>
  </si>
  <si>
    <t>T/9380</t>
  </si>
  <si>
    <t>TJAV2014T/9403</t>
  </si>
  <si>
    <t>TJAV2014T/9415</t>
  </si>
  <si>
    <t>T/9415</t>
  </si>
  <si>
    <t>A közbeszerzési törvény összeférhetetlenségi szabályainak pontosításáról</t>
  </si>
  <si>
    <t>TJAV2014T/9429</t>
  </si>
  <si>
    <t>T/9429</t>
  </si>
  <si>
    <t>A Büntető Törvénykönyvről szóló 2012. évi C. törvény módosításáról az állatkínzók állattartástól történő eltiltásának bevezetése érdekében</t>
  </si>
  <si>
    <t>Egyed Zsolt (Jobbik),Dr. Staudt Gábor (Jobbik)</t>
  </si>
  <si>
    <t>TJAV2014T/9476</t>
  </si>
  <si>
    <t>T/9476</t>
  </si>
  <si>
    <t>A népszavazás kezdeményezéséről, az európai polgári kezdeményezésről, valamint a népszavazási eljárásról szóló 2013. évi CCXXXVIII. törvény módosításáról</t>
  </si>
  <si>
    <t>T2014C0336</t>
  </si>
  <si>
    <t>T/9538</t>
  </si>
  <si>
    <t>A behajtási költségátalányról</t>
  </si>
  <si>
    <t>T2014C0343</t>
  </si>
  <si>
    <t>T/9541</t>
  </si>
  <si>
    <t>TJAV2014T/9568</t>
  </si>
  <si>
    <t>T/9568</t>
  </si>
  <si>
    <t>Az új menekültügyi befogadóközpontok létrehozásával kapcsolatos kötelező lakossági véleménynyilvánításról</t>
  </si>
  <si>
    <t>Vona Gábor (Jobbik), Z. Kárpát Dániel (Jobbik), Bana Tibor (Jobbik)</t>
  </si>
  <si>
    <t>TJAV2014T/9570</t>
  </si>
  <si>
    <t>T/9570</t>
  </si>
  <si>
    <t>TJAV2014T/9571</t>
  </si>
  <si>
    <t>T/9571</t>
  </si>
  <si>
    <t>TJAV2014T/9590</t>
  </si>
  <si>
    <t>T/9590</t>
  </si>
  <si>
    <t>Az egyes törvényeknek az egyedülálló szülőket segítő módosításáról</t>
  </si>
  <si>
    <t>T2014C0340</t>
  </si>
  <si>
    <t>T/9601</t>
  </si>
  <si>
    <t>Az uniós vámjog végrehajtásáról</t>
  </si>
  <si>
    <t>T2014C0345</t>
  </si>
  <si>
    <t>T/9621</t>
  </si>
  <si>
    <t>A társasági adóról és osztalékadóról szóló 1996. évi LXXXI. törvény és a sportról szóló 2004. évi I. törvény módosításáról</t>
  </si>
  <si>
    <t>T2014C0355</t>
  </si>
  <si>
    <t>T/9631</t>
  </si>
  <si>
    <t>A Magyarország és a Szlovén Köztársaság között a Lendva-patak vízgazdálkodási szabályozása következtében az államhatár megváltoztatásáról szóló szerződés kihirdetéséről</t>
  </si>
  <si>
    <t>T2014C0346</t>
  </si>
  <si>
    <t>T/9632</t>
  </si>
  <si>
    <t>A Paksi Atomerőmű kapacitásának fenntartásával kapcsolatos beruházásról, valamint az ezzel kapcsolatos egyes törvények módosításáról szóló 2015. évi VII. törvény módosításáról</t>
  </si>
  <si>
    <t>T2014C0347</t>
  </si>
  <si>
    <t>T/9633</t>
  </si>
  <si>
    <t>T2014C0366</t>
  </si>
  <si>
    <t>Egyes migrációs tárgyú és ezekkel összefüggésben más törvények módosításáról</t>
  </si>
  <si>
    <t>T2014C0353</t>
  </si>
  <si>
    <t>Az egyes szociális és gyermekvédelmi tárgyú, valamint a megváltozott munkaképességű személyek ellátásait érintő törvények módosításáról</t>
  </si>
  <si>
    <t>T2014C0348</t>
  </si>
  <si>
    <t>Az Erzsébet-programot érintő egyes törvények módosításáról</t>
  </si>
  <si>
    <t>TJAV2014T/9648</t>
  </si>
  <si>
    <t>T/9648</t>
  </si>
  <si>
    <t>T2014C0342</t>
  </si>
  <si>
    <t>T/9660</t>
  </si>
  <si>
    <t>A nemzeti otthonteremtési közösségekről</t>
  </si>
  <si>
    <t>TJAV2014T/9667</t>
  </si>
  <si>
    <t>T/9667</t>
  </si>
  <si>
    <t>Az egyes törvényeknek a nehéz körülmények között élő nők helyzetének javítását célzó módosításáról</t>
  </si>
  <si>
    <t>T2014C0354</t>
  </si>
  <si>
    <t>T/9715</t>
  </si>
  <si>
    <t>TJAV2014T/9717</t>
  </si>
  <si>
    <t>T/9717</t>
  </si>
  <si>
    <t>Egyes törvényeknek a gyermekek nyári szünidei étkeztetésének biztosítása érdekében történő módosításáról</t>
  </si>
  <si>
    <t>TJAV2014T/9734</t>
  </si>
  <si>
    <t>T/9734</t>
  </si>
  <si>
    <t>Az önkormányzati médiaszolgáltatások és sajtótermékek tekintetében a kiegyensúlyozott tájékoztatás biztosítása érdekében a médiaszolgáltatásokról és a tömegkommunikációról szóló 2010. évi CLXXXV. törvény módosításáról</t>
  </si>
  <si>
    <t>TJAV2014T/9738</t>
  </si>
  <si>
    <t>T/9738</t>
  </si>
  <si>
    <t>A pénzmosás és a terrorizmus finanszírozása megelőzéséről és megakadályozásáról szóló 2007. évi CXXXVI. törvény módosításáról</t>
  </si>
  <si>
    <t>TJAV2014T/9741</t>
  </si>
  <si>
    <t>T/9741</t>
  </si>
  <si>
    <t>Egyes törvényeknek az offshore vállalkozások javára megkötött ügyletek tilalma, valamint az állami működés offshore-mentesítése érdekében szükséges módosításáról</t>
  </si>
  <si>
    <t>TJAV2014T/9757</t>
  </si>
  <si>
    <t>T/9757</t>
  </si>
  <si>
    <t>Vona Gábor (Jobbik), Dr. Lukács László György (Jobbik), Rig Lajos (Jobbik), Hegedűs Lorántné (Jobbik)</t>
  </si>
  <si>
    <t>T2014C0400</t>
  </si>
  <si>
    <t>Magyarország Kormánya és a Ghánai Köztársaság Kormánya között a diplomata és szolgálati útlevéllel rendelkező állampolgáraik vízummentességéről szóló Megállapodás kihirdetéséről</t>
  </si>
  <si>
    <t>T2014C0356</t>
  </si>
  <si>
    <t>Az igazságügyi szakértőkről</t>
  </si>
  <si>
    <t>T2014C0352</t>
  </si>
  <si>
    <t>T/9783</t>
  </si>
  <si>
    <t>T2014C0362</t>
  </si>
  <si>
    <t>T2014C0357</t>
  </si>
  <si>
    <t>A védelmi és biztonsági célú beszerzésekről</t>
  </si>
  <si>
    <t>T2014C0351</t>
  </si>
  <si>
    <t>T/9787</t>
  </si>
  <si>
    <t>A Magyarország Kormánya és a Kínai Népköztársaság Kormánya között a Budapest-Belgrád vasútvonal újjáépítési beruházás magyarországi szakaszának fejlesztése, kivitelezése és finanszírozása kapcsán született Egyezmény kihirdetéséről</t>
  </si>
  <si>
    <t>TJAV2014T/9794</t>
  </si>
  <si>
    <t>T/9794</t>
  </si>
  <si>
    <t>TJAV2014T/9799</t>
  </si>
  <si>
    <t>TJAV2014T/9800</t>
  </si>
  <si>
    <t>Egyes törvényeknek a népszavazáshoz való jog helyreállításához szükséges módosításáról</t>
  </si>
  <si>
    <t>T2014C0368</t>
  </si>
  <si>
    <t>T/9802</t>
  </si>
  <si>
    <t>TJAV2014T/9831</t>
  </si>
  <si>
    <t>T/9831</t>
  </si>
  <si>
    <t>Tóbiás József (MSZP), Lukács Zoltán (MSZP),Gúr Nándor (MSZP)</t>
  </si>
  <si>
    <t>TJAV2014T/9853</t>
  </si>
  <si>
    <t>A brókerbotrányok károsultjai jogérvényesítésének elősegítése érdekében az illetékekről szóló 1990. évi XCIII. törvény módosításáról</t>
  </si>
  <si>
    <t>T2014C0375</t>
  </si>
  <si>
    <t>T/9894</t>
  </si>
  <si>
    <t>TJAV2014T/9969</t>
  </si>
  <si>
    <t>T/9969</t>
  </si>
  <si>
    <t>A közigazgatási hatósági eljárás és szolgáltatás általános szabályairól szóló 2004. évi CXL. törvény, valamint a nemzetgazdasági szempontból kiemelt jelentőségű beruházások megvalósításának gyorsításáról és egyszerűsítéséről szóló 2006. évi LIII. törvény módosításáról</t>
  </si>
  <si>
    <t>Tóth Csaba (MSZP),Dr. Bárándy Gergely (MSZP)</t>
  </si>
  <si>
    <t>TJAV2014T/10085</t>
  </si>
  <si>
    <t>T/10085</t>
  </si>
  <si>
    <t>A vizsgálóbizottságok létrehozhatóságának érdekében az Országgyűlésről szóló 2012. évi XXXVI. törvény módosítása</t>
  </si>
  <si>
    <t>T2014C0371</t>
  </si>
  <si>
    <t>T/10091</t>
  </si>
  <si>
    <t>A Magyar Könyvvizsgálói Kamaráról, a könyvvizsgálói tevékenységről, valamint a könyvvizsgálói közfelügyeletről szóló 2007. évi LXXV. törvény és egyes pénzügyi tárgyú törvények módosításáról</t>
  </si>
  <si>
    <t>T2014C0360</t>
  </si>
  <si>
    <t>T/10092</t>
  </si>
  <si>
    <t>Az állami projektértékelői jogviszonyról, valamint egyes kapcsolódó törvények módosításáról</t>
  </si>
  <si>
    <t>T2014C0374</t>
  </si>
  <si>
    <t>T2014C0372</t>
  </si>
  <si>
    <t>A Nemzeti Gazdasági és Társadalmi Tanácsról szóló 2011. évi XCIII. törvény módosításáról</t>
  </si>
  <si>
    <t>T2014C0359</t>
  </si>
  <si>
    <t>T/10096</t>
  </si>
  <si>
    <t>A közigazgatási bürokráciacsökkentés keretében egyes adminisztratív kötelezettségek megszüntetésével összefüggő törvénymódosításokról</t>
  </si>
  <si>
    <t>T2014C0370</t>
  </si>
  <si>
    <t>T/10097</t>
  </si>
  <si>
    <t>T2014C0369</t>
  </si>
  <si>
    <t>T/10098</t>
  </si>
  <si>
    <t>A fogyasztóvédelemről szóló 1997. évi CLV. törvény és a víziközmű-szolgáltatásról szóló 2011. évi CCIX. törvény módosításáról</t>
  </si>
  <si>
    <t>T2014C0361</t>
  </si>
  <si>
    <t>T/10099</t>
  </si>
  <si>
    <t>Egyes egészségügyet érintő törvények módosításáról</t>
  </si>
  <si>
    <t>T2014C0409</t>
  </si>
  <si>
    <t>T/10538</t>
  </si>
  <si>
    <t>TJAV2014T/10103</t>
  </si>
  <si>
    <t>T/10103</t>
  </si>
  <si>
    <t>TJAV2014T/10104</t>
  </si>
  <si>
    <t>T/10104</t>
  </si>
  <si>
    <t>TJAV2014T/10153</t>
  </si>
  <si>
    <t>T/10153</t>
  </si>
  <si>
    <t>TJAV2014T/10164</t>
  </si>
  <si>
    <t>Az Országgyűlésről szóló 2012. évi XXXVI. törvénynek az országgyűlési képviselők offshore cégekben való érintettségével kapcsolatos módosításáról</t>
  </si>
  <si>
    <t>T2014C0350</t>
  </si>
  <si>
    <t>T/10171</t>
  </si>
  <si>
    <t>A kiskereskedelmi szektorban történő vasárnapi munkavégzésre vonatkozó egyes törvények módosításáról</t>
  </si>
  <si>
    <t>TJAV2014T/10174</t>
  </si>
  <si>
    <t>T/10174</t>
  </si>
  <si>
    <t>A méltatlan személyek részére juttatott állami kitüntetések visszavonhatósága érdekében a Magyarország címerének és zászlajának használatáról, valamint állami kitüntetéseiről szóló 2011. évi CCII. törvény módosításáról</t>
  </si>
  <si>
    <t>Dúró Dóra (Jobbik), Szilágyi György (Jobbik)</t>
  </si>
  <si>
    <t>TJAV2014T/10177</t>
  </si>
  <si>
    <t>Az államháztartásról szóló 2011. évi CXCV. törvény módosítása az átlátható gazdálkodás elvének biztosítása érdekében</t>
  </si>
  <si>
    <t>TJAV2014T/10191</t>
  </si>
  <si>
    <t>T/10191</t>
  </si>
  <si>
    <t>Vona Gábor (Jobbik), Apáti István (Jobbik), Dr. Staudt Gábor (Jobbik), Z. Kárpát Dániel (Jobbik)</t>
  </si>
  <si>
    <t>TJAV2014T/10220</t>
  </si>
  <si>
    <t>Az Állami Számvevőszékről szóló 2011. évi LXVI. törvény módosítása az átlátható gazdálkodás elvének biztosítása érdekében</t>
  </si>
  <si>
    <t>TJAV2014T/10239</t>
  </si>
  <si>
    <t>T/10239</t>
  </si>
  <si>
    <t>A környezethasználók által környezetkárosítás esetén biztosítandó kötelező garanciáról</t>
  </si>
  <si>
    <t>TJAV2014T/10246</t>
  </si>
  <si>
    <t>T/10246</t>
  </si>
  <si>
    <t>Tóbiás József (MSZP), Gőgös Zoltán (MSZP), Dr. Harangozó Tamás (MSZP), Harangozó Gábor István (MSZP), Dr. Legény Zsolt (MSZP), Heringes Anita (MSZP)</t>
  </si>
  <si>
    <t>T2014C0379</t>
  </si>
  <si>
    <t>T/10267</t>
  </si>
  <si>
    <t>Az állami tisztviselőkről</t>
  </si>
  <si>
    <t>TJAV2014T/10285</t>
  </si>
  <si>
    <t>T/10285</t>
  </si>
  <si>
    <t>A vasárnapi munkavégzés fokozottabb elismerése érdekében a Munka törvénykönyvéről szóló 2012. évi I. törvény, valamint az egyes adótörvények és azzal összefüggő egyéb törvények módosításáról szóló 2011. évi CLVI. törvény módosításáról</t>
  </si>
  <si>
    <t>Tóbiás József (MSZP), Lukács Zoltán (MSZP), Gúr Nándor (MSZP),Bangóné Borbély Ildikó (MSZP), Heringes Anita (MSZP), Demeter Márta (MSZP), Szabó Sándor (MSZP), Korózs Lajos (MSZP), Velez Árpád (MSZP), Kiss László (MSZP), Mesterházy Attila (MSZP)</t>
  </si>
  <si>
    <t>TJAV2014T/10289</t>
  </si>
  <si>
    <t>T/10289</t>
  </si>
  <si>
    <t>Az Országgyűlésről szóló 2012. évi XXXVI. törvény módosításáról a vagyonnyilatkozat-tételi eljárás hatékonyabbá tétele érdekében</t>
  </si>
  <si>
    <t>T2014C0373</t>
  </si>
  <si>
    <t>T/10297</t>
  </si>
  <si>
    <t>TJAV2014T/10301</t>
  </si>
  <si>
    <t>T/10301</t>
  </si>
  <si>
    <t>T2014C0381</t>
  </si>
  <si>
    <t>T/10306</t>
  </si>
  <si>
    <t>T2014C0367</t>
  </si>
  <si>
    <t>T/10308</t>
  </si>
  <si>
    <t>A polgári perrendtartásról szóló 1952. évi III. törvény, valamint az elektronikus ügyintézés és a bizalmi szolgáltatások általános szabályairól szóló 2015. évi CCXXII. törvény módosításáról</t>
  </si>
  <si>
    <t>T2014C0380</t>
  </si>
  <si>
    <t>T/10309</t>
  </si>
  <si>
    <t>A pénzügyi közvetítőrendszert érintő egyes törvények módosításáról</t>
  </si>
  <si>
    <t>T2014C0365</t>
  </si>
  <si>
    <t>T/10311</t>
  </si>
  <si>
    <t>T2014C0364</t>
  </si>
  <si>
    <t>T/10312</t>
  </si>
  <si>
    <t>Magyarország Kormánya és a Bahreini Királyság Kormánya közötti légiközlekedési megállapodás kihirdetéséről</t>
  </si>
  <si>
    <t>T2014C0378</t>
  </si>
  <si>
    <t>T/10314</t>
  </si>
  <si>
    <t>Az ENSZ Éghajlatváltozási Keretegyezménye és annak Kiotói Jegyzőkönyve végrehajtási keretrendszeréről szóló 2007. évi LX. törvény, valamint az üvegházhatású gázok közösségi kereskedelmi rendszerében és az erőfeszítés-megosztási határozat végrehajtásában történő részvételről szóló 2012. évi CCXVII. törvény módosításáról</t>
  </si>
  <si>
    <t>T2014C0376</t>
  </si>
  <si>
    <t>T/10316</t>
  </si>
  <si>
    <t>Egyes iskolaszövetkezetekkel összefüggő törvények módosításáról</t>
  </si>
  <si>
    <t>T2014C0396</t>
  </si>
  <si>
    <t>T/10539</t>
  </si>
  <si>
    <t>A jövedéki adóról</t>
  </si>
  <si>
    <t>TJAV2014T/10347</t>
  </si>
  <si>
    <t>Az országgyűlési képviselők választásának demokratikusabbá tételéről</t>
  </si>
  <si>
    <t>TJAV2014T/10350</t>
  </si>
  <si>
    <t>T/10350</t>
  </si>
  <si>
    <t>A bölcsődei ellátás ingyenessé tétele érdekében szükséges egyes törvénymódosításokról</t>
  </si>
  <si>
    <t>Hegedűs Lorántné (Jobbik), Novák Előd (Jobbik), Vágó Sebestyén (Jobbik)</t>
  </si>
  <si>
    <t>T2014C0388</t>
  </si>
  <si>
    <t>T/10399</t>
  </si>
  <si>
    <t>TJAV2014T/10405</t>
  </si>
  <si>
    <t>T/10405</t>
  </si>
  <si>
    <t>A Magyar Nemzeti Bank által létrehozott alapítványok és gazdasági társaságok ellenőrizhetőségének megteremtése érdekében az Állami Számvevőszékről szóló 2011. évi LXVI. törvény módosításáról</t>
  </si>
  <si>
    <t>Dr. Tóth Bertalan (MSZP), Burány Sándor (MSZP)</t>
  </si>
  <si>
    <t>TJAV2014T/10408</t>
  </si>
  <si>
    <t>T/10408</t>
  </si>
  <si>
    <t>TJAV2014T/10414</t>
  </si>
  <si>
    <t>T/10414</t>
  </si>
  <si>
    <t>T2014C0384</t>
  </si>
  <si>
    <t>T/10417</t>
  </si>
  <si>
    <t>Egyes törvényeknek a terrorveszélyhelyzettel kapcsolatos módosításáról</t>
  </si>
  <si>
    <t>T2014C0417</t>
  </si>
  <si>
    <t>T/10530</t>
  </si>
  <si>
    <t>T2014C0518</t>
  </si>
  <si>
    <t>T/13088</t>
  </si>
  <si>
    <t>A Magyarország Kormánya és Montenegró Kormánya között a minősített adatok cseréjéről és kölcsönös védelméről szóló egyezmény kihirdetéséről</t>
  </si>
  <si>
    <t>TJAV2014T/10432</t>
  </si>
  <si>
    <t>T/10432</t>
  </si>
  <si>
    <t>A vasárnapi bérpótlék megfelelő rendezése érdekében a Munka törvénykönyvéről szóló 2012. évi I. törvény módosításáról</t>
  </si>
  <si>
    <t>T2014C0397</t>
  </si>
  <si>
    <t>T/10307</t>
  </si>
  <si>
    <t>A terrorizmus elleni fellépéssel összefüggő egyes törvények módosításáról</t>
  </si>
  <si>
    <t>T2014C0377</t>
  </si>
  <si>
    <t>T/10502</t>
  </si>
  <si>
    <t>Az ENSZ Éghajlatváltozási Keretegyezményben Részes Feleinek 21. Konferenciáján elfogadott Párizsi Megállapodás kihirdetéséről</t>
  </si>
  <si>
    <t>TJAV2014T/10506</t>
  </si>
  <si>
    <t>T/10506</t>
  </si>
  <si>
    <t>T2014C0387</t>
  </si>
  <si>
    <t>A mezőgazdasági, agrár-vidékfejlesztési, valamint halászati támogatásokhoz és egyéb intézkedésekhez kapcsolódó eljárás egyes kérdéseiről szóló 2007. évi XVII. törvény és a Magyar Agrár-, Élelmiszergazdasági és Vidékfejlesztési Kamaráról szóló 2012. évi CXXVI. törvény módosításáról</t>
  </si>
  <si>
    <t>TJAV2014T/10522</t>
  </si>
  <si>
    <t>Dr. Oláh Lajos (független), Dr. Vadai Ágnes (független), Varju László (független)</t>
  </si>
  <si>
    <t>T2014C0386</t>
  </si>
  <si>
    <t>T/10523</t>
  </si>
  <si>
    <t>Energetikai tárgyú törvények jogharmonizációs célú módosításáról</t>
  </si>
  <si>
    <t>T2014C0420</t>
  </si>
  <si>
    <t>A kulturális örökség védelméről szóló 2001. évi LXIV. törvény és az azzal összefüggő egyes törvények módosításáról</t>
  </si>
  <si>
    <t>T2014C0421</t>
  </si>
  <si>
    <t>A szerzői jogok és a szerzői joghoz kapcsolódó jogok közös kezeléséről</t>
  </si>
  <si>
    <t>T2014C0405</t>
  </si>
  <si>
    <t>T/10528</t>
  </si>
  <si>
    <t>T2014C0403</t>
  </si>
  <si>
    <t>Az engedély nélkül, személygépkocsival végzett személyszállító szolgáltatáshoz kapcsolódó jogkövetkezményekről</t>
  </si>
  <si>
    <t>T2014C0404</t>
  </si>
  <si>
    <t>T/10534</t>
  </si>
  <si>
    <t>T2014C0395</t>
  </si>
  <si>
    <t>T/10536</t>
  </si>
  <si>
    <t>Magyarország 2017. évi központi költségvetésének megalapozásáról</t>
  </si>
  <si>
    <t>T2014C0394</t>
  </si>
  <si>
    <t>T/10537</t>
  </si>
  <si>
    <t>Az egyes adótörvények és más kapcsolódó törvények, valamint a Nemzeti Adó- és Vámhivatalról szóló 2010. évi CXXII. törvény módosításáról</t>
  </si>
  <si>
    <t>T2014C0416</t>
  </si>
  <si>
    <t>T/10688</t>
  </si>
  <si>
    <t>T2014C0412</t>
  </si>
  <si>
    <t>T/10724</t>
  </si>
  <si>
    <t>A földgáz biztonsági készletezéséről szóló 2006. évi XXVI. törvény módosításáról</t>
  </si>
  <si>
    <t>T2014C0393</t>
  </si>
  <si>
    <t>T/10725</t>
  </si>
  <si>
    <t>A Magyarország Kormánya és az Egészségügyi Világszervezet között az Egészségügyi Világszervezet Budapesti Központjának létrehozásáról szóló Megállapodás kihirdetéséről</t>
  </si>
  <si>
    <t>T2014C0402</t>
  </si>
  <si>
    <t>T/10728</t>
  </si>
  <si>
    <t>A településkép védelméről</t>
  </si>
  <si>
    <t>T2014C0408</t>
  </si>
  <si>
    <t>T/10729</t>
  </si>
  <si>
    <t>Az oktatás szabályozására vonatkozó és egyes kapcsolódó törvények módosításáról</t>
  </si>
  <si>
    <t>T2014C0419</t>
  </si>
  <si>
    <t>T/10730</t>
  </si>
  <si>
    <t>A Nemzeti Ménesbirtok és Tangazdaságról</t>
  </si>
  <si>
    <t>TJAV2014T/10585</t>
  </si>
  <si>
    <t>T/10585</t>
  </si>
  <si>
    <t>A munka törvénykönyvéről szóló 2012. évi I. törvénynek a vasárnapi munkavégzés feltételei megteremtéséhez szükséges módosításáról</t>
  </si>
  <si>
    <t>Dr. Szél Bernadett (LMP), Schmuck Erzsébet (LMP)</t>
  </si>
  <si>
    <t>TJAV2014T/10594</t>
  </si>
  <si>
    <t>A családok közötti diszkrimináció megszüntetéséről</t>
  </si>
  <si>
    <t>TJAV2014T/10602</t>
  </si>
  <si>
    <t>TJAV2014T/10618</t>
  </si>
  <si>
    <t>T/10618</t>
  </si>
  <si>
    <t>Egyes törvényeknek a szexuális bűncselekményekkel szembeni hatékonyabb fellépést lehetővé tévő módosításáról</t>
  </si>
  <si>
    <t>T2014C0390</t>
  </si>
  <si>
    <t>T/10632</t>
  </si>
  <si>
    <t>A közbeszerzésekről szóló 2015. évi CXLIII. törvény módosításáról</t>
  </si>
  <si>
    <t>TJAV2014T/10633</t>
  </si>
  <si>
    <t>T/10633</t>
  </si>
  <si>
    <t>TJAV2014T/10634</t>
  </si>
  <si>
    <t>T/10634</t>
  </si>
  <si>
    <t>A Munka törvénykönyvéről szóló 2012. évi I. törvény módosítása</t>
  </si>
  <si>
    <t>TJAV2014T/10644</t>
  </si>
  <si>
    <t>A zaklató jellegű reklámterjesztés bírságolhatósága érdekében a szabálysértésekről, a szabálysértési eljárásról és a szabálysértési nyilvántartási rendszerről szóló 2012. évi II. törvény módosításáról</t>
  </si>
  <si>
    <t>TJAV2014T/10689</t>
  </si>
  <si>
    <t>T/10689</t>
  </si>
  <si>
    <t>Az egyes törvényeknek az ügyészségi vezetők ügyeiben eljáró nyomozóbírák intézményének megteremtéséhez szükséges módosításáról</t>
  </si>
  <si>
    <t>TJAV2014T/10690</t>
  </si>
  <si>
    <t>T/10690</t>
  </si>
  <si>
    <t>T2014C0415</t>
  </si>
  <si>
    <t>A tőkepiac stabilitásának erősítése érdekében tett egyes kárrendezési intézkedésekről szóló 2015. évi CCXIV. törvény módosításáról</t>
  </si>
  <si>
    <t>T2014C0410</t>
  </si>
  <si>
    <t>T/10095</t>
  </si>
  <si>
    <t>A villamos energiáról szóló 2007. évi LXXXVI. törvény, valamint az energetikai tárgyú törvények módosításáról szóló 2011. évi XXIX. törvény módosításáról</t>
  </si>
  <si>
    <t>T2014C0418</t>
  </si>
  <si>
    <t>T/10377</t>
  </si>
  <si>
    <t>Magyarország 2017. évi központi költségvetéséről</t>
  </si>
  <si>
    <t>T2014C0392</t>
  </si>
  <si>
    <t>T/10416</t>
  </si>
  <si>
    <t>T2014C0413</t>
  </si>
  <si>
    <t>T/10524</t>
  </si>
  <si>
    <t>T2014C0406</t>
  </si>
  <si>
    <t>T/10531</t>
  </si>
  <si>
    <t>Egyes területrendezési tárgyú törvények módosításáról</t>
  </si>
  <si>
    <t>TJAV2014T/10714</t>
  </si>
  <si>
    <t>T/10714</t>
  </si>
  <si>
    <t>TJAV2014T/10717</t>
  </si>
  <si>
    <t>T/10717</t>
  </si>
  <si>
    <t>A Nemzetközi Vasúti Árufuvarozásról szóló Megállapodás (SzMGSz) és Mellékletei 2015. és 2016. évi módosításaival egységes szerkezetben történő kihirdetéséről</t>
  </si>
  <si>
    <t>T2014C0389</t>
  </si>
  <si>
    <t>T/10718</t>
  </si>
  <si>
    <t>T2014C0407</t>
  </si>
  <si>
    <t>T/10720</t>
  </si>
  <si>
    <t>Egyes foglalkoztatási tárgyú törvények jogharmonizációs célú módosításáról</t>
  </si>
  <si>
    <t>T2014C0391</t>
  </si>
  <si>
    <t>T/10723</t>
  </si>
  <si>
    <t>Az állami tisztviselőkről szóló 2016. évi ... törvény hatálybalépésével összefüggő egyes törvények módosításáról</t>
  </si>
  <si>
    <t>T2014C0385</t>
  </si>
  <si>
    <t>T/10726</t>
  </si>
  <si>
    <t>A XXXIII. nyári olimpiai és XVII. nyári paralimpiai játékok pályázatáról és rendezéséről</t>
  </si>
  <si>
    <t>TJAV2014T/10731</t>
  </si>
  <si>
    <t>T/10731</t>
  </si>
  <si>
    <t>Dr. Lukács László György (Jobbik), Rig Lajos (Jobbik)</t>
  </si>
  <si>
    <t>T2014C0411</t>
  </si>
  <si>
    <t>T/10735</t>
  </si>
  <si>
    <t>T2014C0429</t>
  </si>
  <si>
    <t>T/12177</t>
  </si>
  <si>
    <t>Az államháztartásról szóló 1992. évi XXXVIII. törvény és egyes kapcsolódó törvények módosításáról szóló 2006. évi LXV. törvény, valamint a civil szervezetek bírósági nyilvántartásáról és az ezzel összefüggő eljárási szabályokról szóló 2011. évi CLXXXI. törvény módosításáról</t>
  </si>
  <si>
    <t>T2014C0401</t>
  </si>
  <si>
    <t>T/9784</t>
  </si>
  <si>
    <t>A külképviseletekről és a tartós külszolgálatról</t>
  </si>
  <si>
    <t>TJAV2014T/10757</t>
  </si>
  <si>
    <t>T/10757</t>
  </si>
  <si>
    <t>Bana Tibor (Jobbik), Vágó Sebestyén (Jobbik), Dr. Staudt Gábor (Jobbik), Mirkóczki Ádám (Jobbik), Novák Előd (Jobbik), Dr. Lukács László György (Jobbik)</t>
  </si>
  <si>
    <t>TJAV2014T/10765</t>
  </si>
  <si>
    <t>T/10765</t>
  </si>
  <si>
    <t>TJAV2014T/10774</t>
  </si>
  <si>
    <t>T/10774</t>
  </si>
  <si>
    <t>A lakásszövetkezetekről szóló 2004. évi CXV. törvény módosításáról</t>
  </si>
  <si>
    <t>TJAV2014T/10832</t>
  </si>
  <si>
    <t>T/10832</t>
  </si>
  <si>
    <t>T2014C0450</t>
  </si>
  <si>
    <t>T/12284</t>
  </si>
  <si>
    <t>A Magyarország 2015. évi központi költségvetéséről szóló 2014. évi C. törvény végrehajtásáról</t>
  </si>
  <si>
    <t>T2014C0398</t>
  </si>
  <si>
    <t>T/10535</t>
  </si>
  <si>
    <t>TJAV2014T/10913</t>
  </si>
  <si>
    <t>Magyarország Alaptörvényének hatodik módosításáról a köztársasági elnök közvetlen választásának bevezetése érdekében</t>
  </si>
  <si>
    <t>Vona Gábor (Jobbik), Dr. Staudt Gábor (Jobbik), Dúró Dóra (Jobbik), Szilágyi György (Jobbik)</t>
  </si>
  <si>
    <t>TJAV2014T/10918</t>
  </si>
  <si>
    <t>T/10918</t>
  </si>
  <si>
    <t>Az 1956. évi forradalom és szabadságharc utáni leszámolással összefüggő elítélések semmisségének megállapításáról szóló 2000. évi CXXX. törvénynek a semmisség igazolása iránti eljárás hatékonyabb működése érdekében szükséges módosításáról</t>
  </si>
  <si>
    <t>Dr. Gulyás Gergely (Fidesz), Kósa Lajos (Fidesz)</t>
  </si>
  <si>
    <t>T2014C0399</t>
  </si>
  <si>
    <t>A Montenegrónak az Észak-atlanti Szerződéshez való csatlakozásáról szóló Jegyzőkönyv kihirdetéséről</t>
  </si>
  <si>
    <t>T2014C0414</t>
  </si>
  <si>
    <t>T2014C0383</t>
  </si>
  <si>
    <t>T2014C0382</t>
  </si>
  <si>
    <t>T/11014</t>
  </si>
  <si>
    <t>Egyes törvényeknek a szövetkezeti hitelintézetek integrációjával összefüggő módosításáról</t>
  </si>
  <si>
    <t>TJAV2014T/11023</t>
  </si>
  <si>
    <t>T/11023</t>
  </si>
  <si>
    <t>TJAV2014T/11024</t>
  </si>
  <si>
    <t>T/11024</t>
  </si>
  <si>
    <t>Dr. Schiffer András (LMP), Tóbiás József (MSZP), Dr. Szél Bernadett (LMP), Dr. Harangozó Tamás (MSZP), Dr. Molnár Zsolt (MSZP)</t>
  </si>
  <si>
    <t>TJAV2014T/11055</t>
  </si>
  <si>
    <t>T/11055</t>
  </si>
  <si>
    <t>TJAV2014T/11158</t>
  </si>
  <si>
    <t>T/11158</t>
  </si>
  <si>
    <t>T2014C0430</t>
  </si>
  <si>
    <t>T/10727</t>
  </si>
  <si>
    <t>Az egyes kárpótlással összefüggő törvények módosításáról</t>
  </si>
  <si>
    <t>T2014C0423</t>
  </si>
  <si>
    <t>T/11902</t>
  </si>
  <si>
    <t>A Magyarország Kormánya és Kuvait Állam Kormánya közötti légiközlekedési megállapodás kihirdetéséről</t>
  </si>
  <si>
    <t>T2014C0425</t>
  </si>
  <si>
    <t>Egyes törvényeknek a tiltott szerencsejáték megakadályozásával összefüggő módosításáról</t>
  </si>
  <si>
    <t>TJAV2014T/11245</t>
  </si>
  <si>
    <t>T/11245</t>
  </si>
  <si>
    <t>Dúró Dóra (Jobbik), Dr. Staudt Gábor (Jobbik), Szilágyi György (Jobbik)</t>
  </si>
  <si>
    <t>TJAV2014T/11278</t>
  </si>
  <si>
    <t>T/11278</t>
  </si>
  <si>
    <t>A klubkártya és a vénaszkenner megszüntetése érdekében a sportról szóló 2004. évi I. törvény módosításáról</t>
  </si>
  <si>
    <t>Szilágyi György (Jobbik), Dúró Dóra (Jobbik)</t>
  </si>
  <si>
    <t>TJAV2014T/11281</t>
  </si>
  <si>
    <t>T/11281</t>
  </si>
  <si>
    <t>TJAV2014T/11321</t>
  </si>
  <si>
    <t>T/11321</t>
  </si>
  <si>
    <t>Egyes törvényeknek a városi közparkok és települési zöldterületek védelme érdekében szükséges módosításáról</t>
  </si>
  <si>
    <t>TJAV2014T/11326</t>
  </si>
  <si>
    <t>T/11326</t>
  </si>
  <si>
    <t>Sallai R. Benedek (LMP), Dr. Szél Bernadett (LMP)</t>
  </si>
  <si>
    <t>TJAV2014T/11328</t>
  </si>
  <si>
    <t>T/11328</t>
  </si>
  <si>
    <t>A Városliget megújításáról és fejlesztéséről szóló 2013. évi CCXLII. törvény hatályon kívül helyezéséről valamint a 2006. évi nemzetgazdasági szempontból kiemelt jelentőségű beruházások megvalósításáról szóló törvény módosításáról</t>
  </si>
  <si>
    <t>TJAV2014T/11372</t>
  </si>
  <si>
    <t>A behajtási költségátalányról szóló 2016. évi IX. törvény módosításáról</t>
  </si>
  <si>
    <t>TJAV2014T/11610</t>
  </si>
  <si>
    <t>T/11610</t>
  </si>
  <si>
    <t>Egyes törvényeknek a súlyos munkaerőhiány kezeléséhez szükséges módosításáról</t>
  </si>
  <si>
    <t>Dr. Szél Bernadett (LMP),Schmuck Erzsébet (LMP)</t>
  </si>
  <si>
    <t>TJAV2014T/11611</t>
  </si>
  <si>
    <t>T/11611</t>
  </si>
  <si>
    <t>A Magyarország 2017. évi központi költségvetéséről szóló 2016. évi XC. törvénynek a súlyos munkaerőhiány kezeléséhez szükséges módosításáról</t>
  </si>
  <si>
    <t>TJAV2014T/11654</t>
  </si>
  <si>
    <t>A gyermekhospice ellátást nyújtó intézmények zavartalan működéséhez szükséges törvénymódosításokról</t>
  </si>
  <si>
    <t>Dr. Tóth Bertalan (MSZP), Dr. Szakács László (MSZP), Bangóné Borbély Ildikó (MSZP)</t>
  </si>
  <si>
    <t>TJAV2014T/11665</t>
  </si>
  <si>
    <t>Magyarország 2016. évi központi költségvetéséről szóló 2015. évi C. törvénynek a szünidei gyermekétkeztetés biztosításához szükséges módosításáról</t>
  </si>
  <si>
    <t>TJAV2014T/11685</t>
  </si>
  <si>
    <t>T/11685</t>
  </si>
  <si>
    <t>Az országgyűlési képviselők vagyon-, jövedelem- és gazdasági érdekeltségi nyilatkozatának kiegészítéséről</t>
  </si>
  <si>
    <t>TJAV2014T/11693</t>
  </si>
  <si>
    <t>T/11693</t>
  </si>
  <si>
    <t>A külföldön tartózkodó, magyarországi állandó lakóhellyel rendelkező állampolgárok szavazati joga gyakorlásának megkönnyítése érdekében a választási eljárásról szóló 2013. évi XXXVI. törvény módosításáról</t>
  </si>
  <si>
    <t>Szávay István (Jobbik), Farkas Gergely (Jobbik), Dúró Dóra (Jobbik)</t>
  </si>
  <si>
    <t>TJAV2014T/11699</t>
  </si>
  <si>
    <t>T/11699</t>
  </si>
  <si>
    <t>A tőkepiac stabilitásának erősítése érdekében tett egyes kárrendezési intézkedésekről szóló 2015. évi CCXIV. törvénynek a bankok által tisztességtelenül felszámított összeggel összefüggő módosításáról</t>
  </si>
  <si>
    <t>Dr. Tóth Bertalan (MSZP),Dr. Szakács László (MSZP)</t>
  </si>
  <si>
    <t>TJAV2014T/11708</t>
  </si>
  <si>
    <t>T/11708</t>
  </si>
  <si>
    <t>Az Országos Mentőszolgálat megfelelő működéséhez szükséges törvénymódosításokról</t>
  </si>
  <si>
    <t>Dr. Tóth Bertalan (MSZP), Dr. Szakács László (MSZP), Dr. Varga László (MSZP),Bangóné Borbély Ildikó (MSZP)</t>
  </si>
  <si>
    <t>TJAV2014T/11721</t>
  </si>
  <si>
    <t>Az elektronikus hírközlésről szóló 2003. évi C. törvénynek a hírközlési tornyok és antennák telepítésérének korlátozására irányuló módosításáról</t>
  </si>
  <si>
    <t>T2014C0447</t>
  </si>
  <si>
    <t>T/12459</t>
  </si>
  <si>
    <t>TJAV2014T/11776</t>
  </si>
  <si>
    <t>A Nemzeti Földalapról szóló 2010. évi LXXXVII. törvénynek az állami tulajdonban álló termőföldek értékesítési tilalmának kimondásához szükséges módosításáról</t>
  </si>
  <si>
    <t>TJAV2014T/11821</t>
  </si>
  <si>
    <t>T2014C0441</t>
  </si>
  <si>
    <t>T/12339</t>
  </si>
  <si>
    <t>Egyes törvényeknek az egyetemi kórházak létrehozásával, fenntartásával és működésével kapcsolatos módosításáról</t>
  </si>
  <si>
    <t>TJAV2014T/11846</t>
  </si>
  <si>
    <t>T/11846</t>
  </si>
  <si>
    <t>Az üzemanyagárak indokolatlan áremelésének megakadályozása érdekében egyes pénzügyi tárgyú törvények módosításáról</t>
  </si>
  <si>
    <t>Dr. Tóth Bertalan (MSZP), Burány Sándor (MSZP),Dr. Szakács László (MSZP)</t>
  </si>
  <si>
    <t>TJAV2014T/11847</t>
  </si>
  <si>
    <t>T/11847</t>
  </si>
  <si>
    <t>A szövetkezeti hitelintézetek integrációjáról és egyes gazdasági tárgyú jogszabályok módosításáról szóló 2013. évi CXXXV. törvény módosításáról</t>
  </si>
  <si>
    <t>Dr. Tóth Bertalan (MSZP), Dr. Szakács László (MSZP)</t>
  </si>
  <si>
    <t>TJAV2014T/11851</t>
  </si>
  <si>
    <t>T/11851</t>
  </si>
  <si>
    <t>Dr. Tóth Bertalan (MSZP), Dr. Józsa István (MSZP),Dr. Szakács László (MSZP),Burány Sándor (MSZP)</t>
  </si>
  <si>
    <t>TJAV2014T/11855</t>
  </si>
  <si>
    <t>T/11855</t>
  </si>
  <si>
    <t>T2014C0422</t>
  </si>
  <si>
    <t>A határon lefolytatott menekültügyi eljárás széles körben való alkalmazhatóságának megvalósításához szükséges törvények módosításáról</t>
  </si>
  <si>
    <t>T2014C0431</t>
  </si>
  <si>
    <t>Az európai uniós és a nemzetközi bűnügyi együttműködést szabályozó törvények, valamint egyes büntetőjogi tárgyú törvények jogharmonizációs célú módosításáról</t>
  </si>
  <si>
    <t>T2014C0457</t>
  </si>
  <si>
    <t>T/12730</t>
  </si>
  <si>
    <t>A szőlőtermesztésről és a borgazdálkodásról szóló 2004. évi XVIII. törvény és a hegyközségekről szóló 2012. évi CCXIX. törvény módosításáról</t>
  </si>
  <si>
    <t>T2014C0496</t>
  </si>
  <si>
    <t>Az elektronikus hírközléssel és a fogyasztóvédelemmel összefüggő egyes törvények módosításáról</t>
  </si>
  <si>
    <t>TJAV2014T/11911</t>
  </si>
  <si>
    <t>T/11911</t>
  </si>
  <si>
    <t>A jövedéki adóról szóló 2016. évi LXVIII. törvény módosításáról</t>
  </si>
  <si>
    <t>TJAV2014T/11991</t>
  </si>
  <si>
    <t>T/11991</t>
  </si>
  <si>
    <t>Gyurcsány Ferenc (független), Varju László (független), Dr. Vadai Ágnes (független)</t>
  </si>
  <si>
    <t>T2014C0442</t>
  </si>
  <si>
    <t>T/11836</t>
  </si>
  <si>
    <t>Az Országos Magyar Vadászkamaráról szóló 1997. évi XLVI. törvény módosításáról</t>
  </si>
  <si>
    <t>TJAV2014T/12065</t>
  </si>
  <si>
    <t>T/12065</t>
  </si>
  <si>
    <t>A letelepedési államkötvény megszüntetése érdekében a harmadik országbeli állampolgárok beutazásáról és tartózkodásáról szóló a 2007. évi II. törvény módosításáról</t>
  </si>
  <si>
    <t>TJAV2014T/12069</t>
  </si>
  <si>
    <t>T/12069</t>
  </si>
  <si>
    <t>Egyes törvényeknek a közpénzek és a közvagyon hatékonyabb védelme érdekében szükséges módosításáról</t>
  </si>
  <si>
    <t>Dr. Hadházy Ákos (LMP),Ikotity István (LMP)</t>
  </si>
  <si>
    <t>Dr. Hadházy Ákos (LMP)</t>
  </si>
  <si>
    <t>TJAV2014T/12070</t>
  </si>
  <si>
    <t>T/12070</t>
  </si>
  <si>
    <t>Z. Kárpát Dániel (Jobbik), Magyar Zoltán (Jobbik), Dúró Dóra (Jobbik), Apáti István (Jobbik), Mirkóczki Ádám (Jobbik), Sneider Tamás (Jobbik)</t>
  </si>
  <si>
    <t>T2014C0436</t>
  </si>
  <si>
    <t>T/12532</t>
  </si>
  <si>
    <t>TJAV2014T/12139</t>
  </si>
  <si>
    <t>TJAV2014T/12140</t>
  </si>
  <si>
    <t>TJAV2014T/12141</t>
  </si>
  <si>
    <t>T/12141</t>
  </si>
  <si>
    <t>TJAV2014T/12157</t>
  </si>
  <si>
    <t>T/12157</t>
  </si>
  <si>
    <t>A titkosított közpénzkezelés felszámolása érdekében az Erzsébet-programról szóló 2012. évi CIII. törvény módosításáról</t>
  </si>
  <si>
    <t>Lukács Zoltán (MSZP),Korózs Lajos (MSZP)</t>
  </si>
  <si>
    <t>T2014C0426</t>
  </si>
  <si>
    <t>A Magyarország Kormánya és Ausztrália Kormánya között az ideiglenesen munkát vállaló turisták programjáról szóló Megállapodás kihirdetéséről</t>
  </si>
  <si>
    <t>T2014C0448</t>
  </si>
  <si>
    <t>T/11762</t>
  </si>
  <si>
    <t>Az elektronikus hírközlésről szóló 2003. évi C. törvény, valamint a Magyar Energetikai és Közmű-szabályozási Hivatalról szóló 2013. évi XXII. törvény módosításáról</t>
  </si>
  <si>
    <t>T2014C0432</t>
  </si>
  <si>
    <t>T/11907</t>
  </si>
  <si>
    <t>A központi hivatalok felülvizsgálatával és a járási (fővárosi kerületi) hivatalok megerősítésével összefüggő egyes törvények módosításáról, valamint egyes költségvetési szervek feladatainak átadásáról</t>
  </si>
  <si>
    <t>T2014C0443</t>
  </si>
  <si>
    <t>T/12066</t>
  </si>
  <si>
    <t>A megyei könyvtárak és a megyei hatókörű városi múzeumok feladatának ellátását szolgáló egyes állami tulajdonú vagyontárgyak ingyenes önkormányzati tulajdonba adásáról szóló 2015. évi LXXV. törvény módosításáról</t>
  </si>
  <si>
    <t>T2014C0437</t>
  </si>
  <si>
    <t>T/12067</t>
  </si>
  <si>
    <t>T2014C0428</t>
  </si>
  <si>
    <t>T/12450</t>
  </si>
  <si>
    <t>T2014C0433</t>
  </si>
  <si>
    <t>T2014C0434</t>
  </si>
  <si>
    <t>T/12231</t>
  </si>
  <si>
    <t>A "Földet a gazdáknak!" Programról</t>
  </si>
  <si>
    <t>T2014C0519</t>
  </si>
  <si>
    <t>T/12234</t>
  </si>
  <si>
    <t>A közigazgatási perrendtartásról</t>
  </si>
  <si>
    <t>T2014C0477</t>
  </si>
  <si>
    <t>T/12727</t>
  </si>
  <si>
    <t>A mezőgazdasági, agrár-vidékfejlesztési, valamint halászati támogatásokhoz és egyéb</t>
  </si>
  <si>
    <t>T2014C0424</t>
  </si>
  <si>
    <t>A Magyarország Kormánya és Türkmenisztán Kormánya között a jövedelem- és a vagyonadók területén a kettős adóztatás elkerüléséről és az adóztatás kijátszásának megakadályozásáról szóló Egyezmény kihirdetéséről</t>
  </si>
  <si>
    <t>TJAV2014T/12273</t>
  </si>
  <si>
    <t>Magyarország Alaptörvényének hetedik módosításáról</t>
  </si>
  <si>
    <t>Apáti István (Jobbik), Dr. Staudt Gábor (Jobbik), Z. Kárpát Dániel (Jobbik), Mirkóczki Ádám (Jobbik)</t>
  </si>
  <si>
    <t>TJAV2014T/12291</t>
  </si>
  <si>
    <t>T/12291</t>
  </si>
  <si>
    <t>Magyarország 2017. évi központi költségvetéséről szóló 2016. évi XC. törvény a gyermekvédelem megerősítéséhez szükséges források megteremtésének biztosítása érdekében történő módosításáról</t>
  </si>
  <si>
    <t>TJAV2014T/12292</t>
  </si>
  <si>
    <t>T/12292</t>
  </si>
  <si>
    <t>A járművezetők számára biztonságos és egészségre nem ártalmas munkakörülmények feltételeinek megteremtéséről</t>
  </si>
  <si>
    <t>T2014C0449</t>
  </si>
  <si>
    <t>T/12173</t>
  </si>
  <si>
    <t>Az egységes elektronikus ügyintézési rendszer kialakításához szükséges egyes törvények módosításáról</t>
  </si>
  <si>
    <t>T2014C0440</t>
  </si>
  <si>
    <t>T/12369</t>
  </si>
  <si>
    <t>Az egyes közszolgáltatások ellátásáról és az ezzel összefüggő törvénymódosításokról szóló 2013. évi CXXXIV. törvény módosításáról</t>
  </si>
  <si>
    <t>T2014C0451</t>
  </si>
  <si>
    <t>A Nemzeti Média- és Hírközlési Hatóság 2015. évi egységes költségvetésének végrehajtásáról</t>
  </si>
  <si>
    <t>TJAV2014T/12349</t>
  </si>
  <si>
    <t>T/12349</t>
  </si>
  <si>
    <t>Nemzeti köznevelésről szóló 2011. évi CXC. törvénynek a pedagógusok illetményrendezése diszkriminációmentes lebonyolításához szükséges módosításáról</t>
  </si>
  <si>
    <t>T2014C0444</t>
  </si>
  <si>
    <t>T/12174</t>
  </si>
  <si>
    <t>Az egyes belügyi tárgyú törvények módosításáról</t>
  </si>
  <si>
    <t>T2014C0438</t>
  </si>
  <si>
    <t>T/12179</t>
  </si>
  <si>
    <t>T2014C0614</t>
  </si>
  <si>
    <t>T/12366</t>
  </si>
  <si>
    <t>Az egyenlő bánásmódról és az esélyegyenlőség előmozdításáról szóló 2003. évi CXXV. törvény és a nemzeti köznevelésről szóló 2011. évi CXC. törvény módosításáról</t>
  </si>
  <si>
    <t>T2014C0439</t>
  </si>
  <si>
    <t>T/12368</t>
  </si>
  <si>
    <t>Egyes törvényeknek az önálló zálogjoggal összefüggő módosításáról</t>
  </si>
  <si>
    <t>T2014C0445</t>
  </si>
  <si>
    <t>T/12370</t>
  </si>
  <si>
    <t>A honvédek jogállásáról szóló 2012. évi CCV. törvény, a rendvédelmi feladatokat ellátó szervek hivatásos állományának szolgálati jogviszonyáról szóló 2015. évi XLII. törvény és más kapcsolódó törvények módosításáról</t>
  </si>
  <si>
    <t>T2014C0462</t>
  </si>
  <si>
    <t>A polgári perrendtartásról szóló 1952. évi III. törvény, valamint a nemzeti akkreditálásról szóló 2015. évi CXXIV. törvény módosításáról</t>
  </si>
  <si>
    <t>T2014C0466</t>
  </si>
  <si>
    <t>Az egyes klímapolitikai és zöld gazdaság fejlesztési tárgyú törvények módosításáról</t>
  </si>
  <si>
    <t>TJAV2014T/12386</t>
  </si>
  <si>
    <t>T/12386</t>
  </si>
  <si>
    <t>A természet védelméről szóló 1996. évi LIII. törvénynek a gyepterületek védelme érdekében szükséges módosításáról</t>
  </si>
  <si>
    <t>T2014C0427</t>
  </si>
  <si>
    <t>T/12176</t>
  </si>
  <si>
    <t>A Habsburg Ottó Alapítványról</t>
  </si>
  <si>
    <t>T2014C0446</t>
  </si>
  <si>
    <t>T/12365</t>
  </si>
  <si>
    <t>TJAV2014T/12458</t>
  </si>
  <si>
    <t>T/12458</t>
  </si>
  <si>
    <t>Magyarország Alaptörvényének hetedik módosítása</t>
  </si>
  <si>
    <t>kormány (miniszterelnök)</t>
  </si>
  <si>
    <t>TJAV2014T/12465</t>
  </si>
  <si>
    <t>T/12465</t>
  </si>
  <si>
    <t>Az országgyűlési képviselők, a Kormány tagjai és az államtitkárok kötelező vagyongyarapodási vizsgálatáról, valamint - a vagyonnyilatkozat-tételi eljárás szigorításával - vagyonuk átláthatóságának a növeléséről</t>
  </si>
  <si>
    <t>Dúró Dóra (Jobbik), Szilágyi György (Jobbik), Dr. Staudt Gábor (Jobbik)</t>
  </si>
  <si>
    <t>T2014C0454</t>
  </si>
  <si>
    <t>T/12731</t>
  </si>
  <si>
    <t>T2014C0435</t>
  </si>
  <si>
    <t>T/12230</t>
  </si>
  <si>
    <t>TJAV2014T/12481</t>
  </si>
  <si>
    <t>T/12481</t>
  </si>
  <si>
    <t>Egyes törvényeknek a közpénzből finanszírozott propagandát megtiltó módosításáról</t>
  </si>
  <si>
    <t>T2014C0492</t>
  </si>
  <si>
    <t>T/12739</t>
  </si>
  <si>
    <t>Egyes törvényeknek a táncművészeti életjáradék bevezetésével összefüggő módosításáról</t>
  </si>
  <si>
    <t>TJAV2014T/12555</t>
  </si>
  <si>
    <t>T/12555</t>
  </si>
  <si>
    <t>TJAV2014T/12574</t>
  </si>
  <si>
    <t>T2014C0463</t>
  </si>
  <si>
    <t>A dohányzás visszaszorításával összefüggő egyes törvények módosításáról</t>
  </si>
  <si>
    <t>TJAV2014T/12588</t>
  </si>
  <si>
    <t>T/12588</t>
  </si>
  <si>
    <t>A természetes személyek adósságrendezéséről szóló 2015. évi CV. törvénynek az adósságcsapdába került családok hatékonyabb megsegítéséhez szükséges módosításáról</t>
  </si>
  <si>
    <t>T2014C0464</t>
  </si>
  <si>
    <t>T/12591</t>
  </si>
  <si>
    <t>TJAV2014T/12612</t>
  </si>
  <si>
    <t>T/12612</t>
  </si>
  <si>
    <t>TJAV2014T/12615</t>
  </si>
  <si>
    <t>TJAV2014T/12618</t>
  </si>
  <si>
    <t>T/12618</t>
  </si>
  <si>
    <t>Szabó Sándor (MSZP)</t>
  </si>
  <si>
    <t>TJAV2014T/12623</t>
  </si>
  <si>
    <t>T/12623</t>
  </si>
  <si>
    <t>A gyermekek védelméről és a gyámügyi igazgatásról szóló 1997. évi XXXI. törvénynek a felsőfokú végzettséggel nem rendelkező bölcsődei, gyermekvédelmi intézményi és javítóintézeti pedagógusok bérrendezéséhez szükséges módosításáról</t>
  </si>
  <si>
    <t>TJAV2014T/12626</t>
  </si>
  <si>
    <t>T/12626</t>
  </si>
  <si>
    <t>Dr. Hadházy Ákos (LMP),Schmuck Erzsébet (LMP), Dr. Szél Bernadett (LMP), Ikotity István (LMP), Sallai R. Benedek (LMP)</t>
  </si>
  <si>
    <t>TJAV2014T/12669</t>
  </si>
  <si>
    <t>T/12669</t>
  </si>
  <si>
    <t>Vona Gábor (Jobbik), Volner János (Jobbik), Dr. Staudt Gábor (Jobbik), Mirkóczki Ádám (Jobbik), Dr. Apáti István (Jobbik), Szilágyi György (Jobbik)</t>
  </si>
  <si>
    <t>T2014C0458</t>
  </si>
  <si>
    <t>T/11900</t>
  </si>
  <si>
    <t>A polgári perrendtartásról</t>
  </si>
  <si>
    <t>TJAV2014T/12681</t>
  </si>
  <si>
    <t>T/12681</t>
  </si>
  <si>
    <t>A tankötelezettség korhatárának tizenhatról tizennyolcadik életévre való felemelése érdekében a nemzeti köznevelésről szóló 2011. évi CXC. törvény módosításáról</t>
  </si>
  <si>
    <t>T2014C0461</t>
  </si>
  <si>
    <t>T/12694</t>
  </si>
  <si>
    <t>A honvédelemről és a Magyar Honvédségről, valamint a különleges jogrendben bevezethető intézkedésekről szóló 2011. évi CXIII. törvény módosításáról</t>
  </si>
  <si>
    <t>T2014C0460</t>
  </si>
  <si>
    <t>T/12696</t>
  </si>
  <si>
    <t>A Honvédelmi Sportszövetségről</t>
  </si>
  <si>
    <t>T2014C0459</t>
  </si>
  <si>
    <t>T/12698</t>
  </si>
  <si>
    <t>A Magyarország Kormánya és Ausztrália Kormánya közötti légiközlekedési megállapodás kihirdetéséről</t>
  </si>
  <si>
    <t>T2014C0508</t>
  </si>
  <si>
    <t>T/12921</t>
  </si>
  <si>
    <t>A Szociális Munka Napjának munkaszüneti nappá nyilvánításáról</t>
  </si>
  <si>
    <t>T2014C0511</t>
  </si>
  <si>
    <t>T/12923</t>
  </si>
  <si>
    <t>Egyes energetikai tárgyú törvények árszabályozási célú módosításáról</t>
  </si>
  <si>
    <t>T2014C0497</t>
  </si>
  <si>
    <t>T/11901</t>
  </si>
  <si>
    <t>T2014C0452</t>
  </si>
  <si>
    <t>T/12348</t>
  </si>
  <si>
    <t>A Nemzeti Média- és Hírközlési Hatóság 2017. évi egységes költségvetéséről</t>
  </si>
  <si>
    <t>T2014C0467</t>
  </si>
  <si>
    <t>T/12367</t>
  </si>
  <si>
    <t>T2014C0455</t>
  </si>
  <si>
    <t>T/12475</t>
  </si>
  <si>
    <t>A közigazgatási bürokráciacsökkentést érintő egyes törvények módosításáról</t>
  </si>
  <si>
    <t>T2014C0493</t>
  </si>
  <si>
    <t>T/12477</t>
  </si>
  <si>
    <t>Egyes gyermekvédelmi és egészségügyi tárgyú törvényeknek a gyermekek biztonságának és védelmének fokozása érdekében történő módosításáról</t>
  </si>
  <si>
    <t>T2014C0465</t>
  </si>
  <si>
    <t>T/12590</t>
  </si>
  <si>
    <t>Egyes törvényeknek az idegenhonos inváziós fajok betelepítésének vagy behurcolásának és terjedésének megelőzésével és kezelésével összefüggésben történő módosításáról</t>
  </si>
  <si>
    <t>T2014C0456</t>
  </si>
  <si>
    <t>T/12714</t>
  </si>
  <si>
    <t>A Rendőrségről szóló 1994. évi XXXIV. törvény, valamint az elektronikus hírközlésről szóló 2003. évi C. törvény módosításáról</t>
  </si>
  <si>
    <t>T2014C0494</t>
  </si>
  <si>
    <t>T2014C0495</t>
  </si>
  <si>
    <t>T/12728</t>
  </si>
  <si>
    <t>A társadalombiztosítási nyugellátásról szóló 1997. évi LXXXI. törvény és egyéb törvények módosításáról</t>
  </si>
  <si>
    <t>T2014C0500</t>
  </si>
  <si>
    <t>T/12729</t>
  </si>
  <si>
    <t>T2014C0470</t>
  </si>
  <si>
    <t>T/12736</t>
  </si>
  <si>
    <t>Az államháztartásról szóló 2011. évi CXCV. törvény és egyes kapcsolódó törvények módosításáról</t>
  </si>
  <si>
    <t>T2014C0484</t>
  </si>
  <si>
    <t>T/12737</t>
  </si>
  <si>
    <t>A nemzeti turizmusfejlesztésről</t>
  </si>
  <si>
    <t>T2014C0488</t>
  </si>
  <si>
    <t>T/12738</t>
  </si>
  <si>
    <t>A közbeszerzésekről szóló 2015. évi CXLIII. törvény és az azzal összefüggő egyes törvények módosításáról</t>
  </si>
  <si>
    <t>T2014C0485</t>
  </si>
  <si>
    <t>T/12740</t>
  </si>
  <si>
    <t>Magyarország 2017. évi központi költségvetéséről szóló 2016. évi XC. törvény eltérő szöveggel való hatálybalépéséről</t>
  </si>
  <si>
    <t>T2014C0453</t>
  </si>
  <si>
    <t>T/12741</t>
  </si>
  <si>
    <t>Az egyes adótörvények és más kapcsolódó törvények módosításáról</t>
  </si>
  <si>
    <t>T2014C0472</t>
  </si>
  <si>
    <t>T/12742</t>
  </si>
  <si>
    <t>A közlekedéssel összefüggő egyes törvények módosításról</t>
  </si>
  <si>
    <t>T2014C0471</t>
  </si>
  <si>
    <t>T/12743</t>
  </si>
  <si>
    <t>Energetikai tárgyú törvények módosításáról</t>
  </si>
  <si>
    <t>T2014C0487</t>
  </si>
  <si>
    <t>T/12878</t>
  </si>
  <si>
    <t>T2014C0469</t>
  </si>
  <si>
    <t>T/12914</t>
  </si>
  <si>
    <t>A Magyar Corvin-lánc Testületről</t>
  </si>
  <si>
    <t>T2014C0476</t>
  </si>
  <si>
    <t>T/12922</t>
  </si>
  <si>
    <t>T2014C0483</t>
  </si>
  <si>
    <t>T/12924</t>
  </si>
  <si>
    <t>A hivatalos statisztikáról</t>
  </si>
  <si>
    <t>T2014C0491</t>
  </si>
  <si>
    <t>T/12925</t>
  </si>
  <si>
    <t>T2014C0506</t>
  </si>
  <si>
    <t>T/13090</t>
  </si>
  <si>
    <t>A Magyarország Kormánya és a Spanyol Királyság Kormánya között a minősített adatok cseréjéről és kölcsönös védelméről szóló egyezmény kihirdetéséről</t>
  </si>
  <si>
    <t>T2014C0499</t>
  </si>
  <si>
    <t>T/13268</t>
  </si>
  <si>
    <t>A közteherviselést és az állami szervek feladatellátását érintő egyes törvények módosításáról</t>
  </si>
  <si>
    <t>TJAV2014T/12784</t>
  </si>
  <si>
    <t>T/12784</t>
  </si>
  <si>
    <t>A halgazdálkodásról és a hal védelméről 2013. évi CII . törvénynek az ökológiai célú szelektív halászattal kapcsolatos módosításáról</t>
  </si>
  <si>
    <t>TJAV2014T/12798</t>
  </si>
  <si>
    <t>T/12798</t>
  </si>
  <si>
    <t>Dr. Tóth Bertalan (MSZP), Burány Sándor (MSZP), Dr. Bárándy Gergely (MSZP), Dr. Varga László (MSZP), Tóth Csaba (MSZP), Dr. Szakács László (MSZP), Velez Árpád (MSZP), Dr. Harangozó Tamás (MSZP), Gőgös Zoltán (MSZP), Demeter Márta (MSZP), Heringes Anita (MSZP), Bangóné Borbély Ildikó (MSZP), Dr. Hiller István (MSZP), Tóbiás József (MSZP), Dr. Józsa István (MSZP), Teleki László (MSZP), Szabó Sándor (MSZP), Gúr Nándor (MSZP), Horváth Imre (MSZP)</t>
  </si>
  <si>
    <t>TJAV2014T/12831</t>
  </si>
  <si>
    <t>T/12831</t>
  </si>
  <si>
    <t>TJAV2014T/12832</t>
  </si>
  <si>
    <t>T/12832</t>
  </si>
  <si>
    <t>TJAV2014T/12833</t>
  </si>
  <si>
    <t>Dr. Tóth Bertalan (MSZP), Dr. Józsa István (MSZP),Dr. Szakács László (MSZP)</t>
  </si>
  <si>
    <t>TJAV2014T/12835</t>
  </si>
  <si>
    <t>T/12835</t>
  </si>
  <si>
    <t>TJAV2014T/12838</t>
  </si>
  <si>
    <t>T/12838</t>
  </si>
  <si>
    <t>A társadalombiztosítás ellátásaira és a magánnyugdíjra jogosultakról, valamint e szolgáltatások fedezetéről szóló 1997. évi LXXX. törvénynek a külföldi munkavállalás után hazatérő biztosítottakat érintő adminisztrációs terhek csökkentéséhez szükséges módosításáról</t>
  </si>
  <si>
    <t>TJAV2014T/12840</t>
  </si>
  <si>
    <t>T/12840</t>
  </si>
  <si>
    <t>T2014C0486</t>
  </si>
  <si>
    <t>T/12719</t>
  </si>
  <si>
    <t>A jogi segítségnyújtásról szóló 2003. évi LXXX. törvény és egyes törvények eljárásjogi kérdésekkel összefüggő módosításáról</t>
  </si>
  <si>
    <t>TJAV2014T/12870</t>
  </si>
  <si>
    <t>T/12870</t>
  </si>
  <si>
    <t>Az 1993. évi III. törvénynek a fogyatékossági támogatásban részesülő, munkaviszonnyal rendelkező személyek közgyógyellátásának jogosultsága érdekében szükséges módosításáról</t>
  </si>
  <si>
    <t>T2014C0489</t>
  </si>
  <si>
    <t>T/12718</t>
  </si>
  <si>
    <t>A tisztességtelen piaci magatartás és a versenykorlátozás tilalmáról szóló 1996. évi LVII. törvény, valamint a fogyasztókkal szembeni tisztességtelen kereskedelmi gyakorlat tilalmáról szóló 2008. évi XLVII. törvény módosításáról</t>
  </si>
  <si>
    <t>TJAV2014T/12895</t>
  </si>
  <si>
    <t>T/12895</t>
  </si>
  <si>
    <t>Vona Gábor (Jobbik), Volner János (Jobbik), Mirkóczki Ádám (Jobbik), Dr. Staudt Gábor (Jobbik), Dr. Apáti István (Jobbik), Z. Kárpát Dániel (Jobbik)</t>
  </si>
  <si>
    <t>T2014C0478</t>
  </si>
  <si>
    <t>Az általános közigazgatási rendtartásról</t>
  </si>
  <si>
    <t>T2014C0507</t>
  </si>
  <si>
    <t>A civil szervezetek és a cégek nyilvántartásával összefüggő eljárások módosításáról és gyorsításáról</t>
  </si>
  <si>
    <t>T2014C0468</t>
  </si>
  <si>
    <t>Az egyrészről az Európai Unió és tagállamai, másrészről a Kazah Köztársaság közötti megerősített partnerségi és együttműködési megállapodás kihirdetéséről</t>
  </si>
  <si>
    <t>T2014C0473</t>
  </si>
  <si>
    <t>T/12732</t>
  </si>
  <si>
    <t>T2014C0490</t>
  </si>
  <si>
    <t>T/12899</t>
  </si>
  <si>
    <t>T2014C0482</t>
  </si>
  <si>
    <t>T/12913</t>
  </si>
  <si>
    <t>A Magyarország Kormánya és Katar Állam Kormánya közötti légiközlekedési megállapodás kihirdetéséről</t>
  </si>
  <si>
    <t>T2014C0479</t>
  </si>
  <si>
    <t>T/12915</t>
  </si>
  <si>
    <t>A Magyarország Kormánya és a Szövetséges Transzformációs Főparancsnok Parancsnoksága, valamint a Szövetséges Erők Európai Legfelsőbb Parancsnoksága között a NATO műveletek, gyakorlatok, és hasonló katonai tevékenységek végrehajtása során befogadó nemzeti támogatás biztosításáról szóló Megállapodás kihirdetéséről</t>
  </si>
  <si>
    <t>T2014C0480</t>
  </si>
  <si>
    <t>T/12916</t>
  </si>
  <si>
    <t>A higanyról szóló Minamata Egyezmény kihirdetéséről</t>
  </si>
  <si>
    <t>T2014C0481</t>
  </si>
  <si>
    <t>T/12917</t>
  </si>
  <si>
    <t>A Magyarország Kormánya és az Egyiptomi Arab Köztársaság Kormánya közötti légiközlekedési megállapodás kihirdetéséről</t>
  </si>
  <si>
    <t>T2014C0474</t>
  </si>
  <si>
    <t>T/12919</t>
  </si>
  <si>
    <t>A szakképzési és felnőttképzési hatósági feladatok átadásával összefüggő egyes törvények módosításáról</t>
  </si>
  <si>
    <t>TJAV2014T/12920</t>
  </si>
  <si>
    <t>Az igazságügyi alkalmazottak szolgálati jogviszonyáról szóló 1997. évi LXVIII. törvény, valamint a legfőbb ügyész, az ügyészek és más ügyészségi alkalmazottak jogállásáról és az ügyészi életpályáról szóló 2011. évi CLXIV. törvény módosításáról</t>
  </si>
  <si>
    <t>T2014C0475</t>
  </si>
  <si>
    <t>T/12927</t>
  </si>
  <si>
    <t>Egyes egészség- és önsegélyező szolgáltatások védelméről</t>
  </si>
  <si>
    <t>T2014C0503</t>
  </si>
  <si>
    <t>T/12928</t>
  </si>
  <si>
    <t>A tudományos kutatásról, fejlesztésről és innovációról szóló 2014. évi LXXVI. törvény módosításáról</t>
  </si>
  <si>
    <t>T2014C0514</t>
  </si>
  <si>
    <t>T/12930</t>
  </si>
  <si>
    <t>A szőlő szaporítóanyag termesztés érdekében a mező- és erdőgazdasági földek forgalmáról szóló 2013. évi CXXII. törvénnyel összefüggő egyes rendelkezésekről és átmeneti szabályokról szóló 2013. évi CCXII. törvény módosításáról</t>
  </si>
  <si>
    <t>T2014C0510</t>
  </si>
  <si>
    <t>T/13159</t>
  </si>
  <si>
    <t>Egyes pénzügyi és gazdasági tárgyú törvények módosításáról</t>
  </si>
  <si>
    <t>T2014C0502</t>
  </si>
  <si>
    <t>T/13269</t>
  </si>
  <si>
    <t>A településkép védelméről szóló 2016. évi LXXIV. törvény módosításáról</t>
  </si>
  <si>
    <t>T2014C0513</t>
  </si>
  <si>
    <t>T/13270</t>
  </si>
  <si>
    <t>TJAV2014T/12961</t>
  </si>
  <si>
    <t>T/12961</t>
  </si>
  <si>
    <t>A letelepedési kötvények lejáratkor való visszafizetésének felfüggesztéséről, a vállalkozások beszámoltatásáról, a kötvényügyletek lezárásáról</t>
  </si>
  <si>
    <t>T2014C0531</t>
  </si>
  <si>
    <t>T/12969</t>
  </si>
  <si>
    <t>Egyes törvényeknek a nagypéntek munkaszüneti nappá történő nyilvánításával összefüggő módosításáról</t>
  </si>
  <si>
    <t>TJAV2014T/12999</t>
  </si>
  <si>
    <t>T/12999</t>
  </si>
  <si>
    <t>TJAV2014T/13004</t>
  </si>
  <si>
    <t>Egyes törvényeknek a kiemelt közéleti jelentőségű digitális tartalmak elérhetőségét biztosító módosításáról</t>
  </si>
  <si>
    <t>TJAV2014T/13006</t>
  </si>
  <si>
    <t>T/13006</t>
  </si>
  <si>
    <t>Az 1956-os forradalom 60. és a 2006-os forradalmi események 10. évfordulója alkalmából történő közkegyelem gyakorlásáról</t>
  </si>
  <si>
    <t>Sneider Tamás (Jobbik),Dr. Gyüre Csaba (Jobbik)</t>
  </si>
  <si>
    <t>TJAV2014T/13013</t>
  </si>
  <si>
    <t>Mirkóczki Ádám (Jobbik), Gyöngyösi Márton (Jobbik)</t>
  </si>
  <si>
    <t>TJAV2014T/13065</t>
  </si>
  <si>
    <t>T/13065</t>
  </si>
  <si>
    <t>Dr. Tóth Bertalan (MSZP), Gőgös Zoltán (MSZP)</t>
  </si>
  <si>
    <t>T2014C0504</t>
  </si>
  <si>
    <t>A megyei könyvtárak és a megyei hatókörű városi múzeumok feladatának ellátását</t>
  </si>
  <si>
    <t>T2014C0515</t>
  </si>
  <si>
    <t>T/12929</t>
  </si>
  <si>
    <t>Zártkertként nyilvántartott ingatlanok művelés alóli kivonásával kapcsolatban egyes törvények módosításáról</t>
  </si>
  <si>
    <t>T2014C0516</t>
  </si>
  <si>
    <t>T/13086</t>
  </si>
  <si>
    <t>A Magyarország Kormánya és a Horvát Köztársaság Kormánya között a minősített adatok cseréjéről és kölcsönös védelméről szóló egyezmény kihirdetéséről</t>
  </si>
  <si>
    <t>T2014C0517</t>
  </si>
  <si>
    <t>T/13087</t>
  </si>
  <si>
    <t>A Magyarország Kormánya és az Oroszországi Föderáció Kormánya között a minősített adatok kölcsönös védelméről szóló egyezmény kihirdetéséről</t>
  </si>
  <si>
    <t>T2014C0505</t>
  </si>
  <si>
    <t>T/13089</t>
  </si>
  <si>
    <t>A Magyarország Kormánya és az Ománi Szultánság Kormánya között a jövedelemadók területén a kettős adóztatás elkerüléséről és az adóztatás kijátszásának megakadályozásáról szóló Egyezmény kihirdetéséről</t>
  </si>
  <si>
    <t>T2014C0520</t>
  </si>
  <si>
    <t>A közigazgatási ügyintézéshez kapcsolódó egyes illetékek és díjak megszüntetéséről</t>
  </si>
  <si>
    <t>T2014C0509</t>
  </si>
  <si>
    <t>T/12699</t>
  </si>
  <si>
    <t>A közszolgálati tisztviselőkről szóló 2011. évi CXCIX. törvény, valamint a külképviseletekről és a tartós külszolgálatról szóló 2016. évi LXXIII. törvény módosításáról</t>
  </si>
  <si>
    <t>TJAV2014T/13182</t>
  </si>
  <si>
    <t>T/13182</t>
  </si>
  <si>
    <t>A gyermekkorúak sérelmére elkövetett szexuális bűncselekmények megelőzése és megakadályozása érdekében szükséges egyes büntetőjogi szabályozások módosításáról</t>
  </si>
  <si>
    <t>Bana Tibor (Jobbik), Mirkóczki Ádám (Jobbik), Dúró Dóra (Jobbik)</t>
  </si>
  <si>
    <t>TJAV2014T/13190</t>
  </si>
  <si>
    <t>T/13190</t>
  </si>
  <si>
    <t>TJAV2014T/13191</t>
  </si>
  <si>
    <t>T/13191</t>
  </si>
  <si>
    <t>A Magyarország 2017. évi központi költségvetéséről szóló 2016. évi XC. törvénynek a közalkalmazotti béremelés megvalósítása érdekében szükséges módosításáról</t>
  </si>
  <si>
    <t>TJAV2014T/13192</t>
  </si>
  <si>
    <t>T/13192</t>
  </si>
  <si>
    <t>A Magyarország helyi önkormányzatairól szóló 2011. évi CLXXXIX. törvény módosítása a nemzeti vagyon védelme érdekében</t>
  </si>
  <si>
    <t>TJAV2014T/13193</t>
  </si>
  <si>
    <t>T/13193</t>
  </si>
  <si>
    <t>A Magyarország 2017. évi központi költségvetéséről szóló 2016. évi XC. törvény módosítása az önkormányzatok közétkeztetéssel kapcsolatos feladatai ellátása érdekében</t>
  </si>
  <si>
    <t>TJAV2014T/13259</t>
  </si>
  <si>
    <t>T/13259</t>
  </si>
  <si>
    <t>A tiszta politikai közélet megteremtése érdekében egyes törvényeknek a politikai elit álláshalmozásának, mint a korrupció egyik megnyilvánulási formájának felszámolása érdekében szükséges módosításáról</t>
  </si>
  <si>
    <t>TJAV2014T/13260</t>
  </si>
  <si>
    <t>T/13260</t>
  </si>
  <si>
    <t>A tiszta politikai közélet megteremtése érdekében az ügyészségről szóló 2011. évi CLXIII. törvény és a legfőbb ügyész, az ügyészek és más ügyészségi alkalmazottak jogállásáról és az ügyészi életpályáról szóló 2011. évi CLXIV. törvény módosításáról</t>
  </si>
  <si>
    <t>TJAV2014T/13261</t>
  </si>
  <si>
    <t>T/13261</t>
  </si>
  <si>
    <t>A tiszta politikai közélet megteremtése érdekében a tisztességes eljárás védelméről és a közpénzből nyújtott támogatások átláthatóságáról</t>
  </si>
  <si>
    <t>TJAV2014T/13262</t>
  </si>
  <si>
    <t>T/13262</t>
  </si>
  <si>
    <t>A tiszta politikai közélet megteremtése és a bírói önigazgatás erősítése érdekében a bíróságok szervezetéről és igazgatásáról szóló 2011. évi CLXI. törvény, valamint a bírák jogállásáról és javadalmazásáról szóló 2011. évi CLXII. törvény módosításáról</t>
  </si>
  <si>
    <t>T2014C0512</t>
  </si>
  <si>
    <t>T/12695</t>
  </si>
  <si>
    <t>Egyes törvények honvédelmi kérdésekkel összefüggő módosításáról</t>
  </si>
  <si>
    <t>T2014C0501</t>
  </si>
  <si>
    <t>Az egyszerű bejelentés körének bővítésére és az építésügy területén érvényesítendő további bürokráciacsökkentésre vonatkozóan az épített környezet alakításáról és védelméről szóló 1997. évi LXXVIII. törvény módosításáról</t>
  </si>
  <si>
    <t>T2014C0498</t>
  </si>
  <si>
    <t>T/12734</t>
  </si>
  <si>
    <t>Egyes állami és önkormányzati tulajdonú ingatlanok ingyenes átadásáról</t>
  </si>
  <si>
    <t>TJAV2014T/13300</t>
  </si>
  <si>
    <t>T/13300</t>
  </si>
  <si>
    <t>TJAV2014T/13311</t>
  </si>
  <si>
    <t>T/13311</t>
  </si>
  <si>
    <t>TJAV2014T/13312</t>
  </si>
  <si>
    <t>T/13312</t>
  </si>
  <si>
    <t>Az állatkínzókkal szembeni hatékony fellépés megteremtése érdekében a Büntető Törvénykönyvről szóló 2012. évi C. törvény módosításáról</t>
  </si>
  <si>
    <t>TJAV2014T/13327</t>
  </si>
  <si>
    <t>T/13327</t>
  </si>
  <si>
    <t>Egyes törvényeknek a mintagazdaságokhoz rendelt vagyon védelmében szükséges módosításáról</t>
  </si>
  <si>
    <t>T2014C0534</t>
  </si>
  <si>
    <t>T/13472</t>
  </si>
  <si>
    <t>A mezőgazdasági termelést érintő időjárási és más természeti kockázatok kezeléséről szóló 2011. évi CLXVIII. törvény módosításáról</t>
  </si>
  <si>
    <t>T2014C0527</t>
  </si>
  <si>
    <t>T/13473</t>
  </si>
  <si>
    <t>A Magyarország Kormánya és az Iraki Köztársaság Kormánya között a jövedelem- és a vagyonadók területén a kettős adóztatás elkerüléséről és az adóztatás kijátszásának megakadályozásáról szóló Egyezmény kihirdetéséről</t>
  </si>
  <si>
    <t>T2014C0524</t>
  </si>
  <si>
    <t>T/13474</t>
  </si>
  <si>
    <t>A Bolgár Köztársaság és Románia Európai Unióhoz való csatlakozásának figyelembevétele céljából, az egyrészről az Európai Közösség és tagállamai, másrészről a Tunéziai Köztársaság közötti társulás létrehozásáról szóló euromediterrán megállapodáshoz csatolt jegyzőkönyv kihirdetéséről</t>
  </si>
  <si>
    <t>T2014C0533</t>
  </si>
  <si>
    <t>T/13484</t>
  </si>
  <si>
    <t>TJAV2014T/13558</t>
  </si>
  <si>
    <t>T/13558</t>
  </si>
  <si>
    <t>Politikusok és politikai vezetők sportvezetői tisztséggel való összeférhetetlenségéről</t>
  </si>
  <si>
    <t>TJAV2014T/13559</t>
  </si>
  <si>
    <t>T/13559</t>
  </si>
  <si>
    <t>A közhatalmat gyakorló politikusok és közpénzekkel gazdálkodók vagyonnyilatkozat-tételi szabályainak átalakításáról</t>
  </si>
  <si>
    <t>Dr. Szél Bernadett (LMP), Dr. Hadházy Ákos (LMP)</t>
  </si>
  <si>
    <t xml:space="preserve"> Dr. Hadházy Ákos (LMP)</t>
  </si>
  <si>
    <t>TJAV2014T/13560</t>
  </si>
  <si>
    <t>T/13560</t>
  </si>
  <si>
    <t>Dr. Tóth Bertalan (MSZP), Lukács Zoltán (MSZP),Dr. Szakács László (MSZP)</t>
  </si>
  <si>
    <t>TJAV2014T/13578</t>
  </si>
  <si>
    <t>T/13578</t>
  </si>
  <si>
    <t>Az egyesülési jogról, a közhasznú jogállásról, valamint a civil szervezetek működéséről és támogatásáról szóló 2011. évi CLXXV. törvény módosítása</t>
  </si>
  <si>
    <t>TJAV2014T/13613</t>
  </si>
  <si>
    <t>T/13613</t>
  </si>
  <si>
    <t>Magyarország 2017. évi központi költségvetéséről szóló 2016. évi XC. törvény módosítása a szociális tűzifaprogram kibővítéséről</t>
  </si>
  <si>
    <t>TJAV2014T/13618</t>
  </si>
  <si>
    <t>T/13618</t>
  </si>
  <si>
    <t>Magyarország 2017. évi központi költségvetéséről szóló 2016. évi XC. törvény módosítása a véradás ösztönzésének erősítéséről</t>
  </si>
  <si>
    <t>TJAV2014T/13733</t>
  </si>
  <si>
    <t>T/13733</t>
  </si>
  <si>
    <t>Magyarország 2017. évi központi költségvetéséről szóló 2016. évi XC. törvény módosítása az orvosbérek emeléséről</t>
  </si>
  <si>
    <t>TJAV2014T/13752</t>
  </si>
  <si>
    <t>T/13752</t>
  </si>
  <si>
    <t>TJAV2014T/13783</t>
  </si>
  <si>
    <t>T/13783</t>
  </si>
  <si>
    <t>Magyarország Alaptörvényének hetedik módosítása a köztársasági elnök közvetlen választásának bevezetése érdekében</t>
  </si>
  <si>
    <t>TJAV2014T/13810</t>
  </si>
  <si>
    <t>T/13810</t>
  </si>
  <si>
    <t>A munka törvénykönyvéről szóló 2012. évi I. törvénynek a munkavállalói véleménynyilvánítás védelmében szükséges módosításáról</t>
  </si>
  <si>
    <t>TJAV2014T/13838</t>
  </si>
  <si>
    <t>T/13838</t>
  </si>
  <si>
    <t>Magyarország Alaptörvényének hetedik módosítása a közpénzek védelme érdekében</t>
  </si>
  <si>
    <t>Vona Gábor (Jobbik), Volner János (Jobbik), Dr. Staudt Gábor (Jobbik), Szilágyi György (Jobbik), Dr. Apáti István (Jobbik), Hegedűs Lorántné (Jobbik), Pintér Tamás (Jobbik), Mirkóczki Ádám (Jobbik)</t>
  </si>
  <si>
    <t xml:space="preserve"> Pintér Tamás (Jobbik)</t>
  </si>
  <si>
    <t>TJAV2014T/13842</t>
  </si>
  <si>
    <t>T/13842</t>
  </si>
  <si>
    <t>A brókerbotrányok áldozatainak kártalanítása fedezetének rendkívüli biztosításáról</t>
  </si>
  <si>
    <t>TJAV2014T/13843</t>
  </si>
  <si>
    <t>T/13843</t>
  </si>
  <si>
    <t>A brókerbotrányok károsultjainak teljes kártalanítása érdekében a hitelintézetekről és a pénzügyi vállalkozásokról szóló 2013. évi CCXXXVII. törvény módosításáról</t>
  </si>
  <si>
    <t>T2014C0542</t>
  </si>
  <si>
    <t>T/13849</t>
  </si>
  <si>
    <t>Az épített környezet alakításáról és védelméről szóló 1997. évi LXXVIII. törvénynek az egyszerű bejelentés 300 négyzetméternél nagyobb lakóingatlan nem kereskedelmi célú építésére történő kiterjesztésével összefüggő módosításáról</t>
  </si>
  <si>
    <t>TJAV2014T/13866</t>
  </si>
  <si>
    <t>T/13866</t>
  </si>
  <si>
    <t>A közbeszerzésekről szóló 2015. évi CXLIII. törvénynek a korrupció elkerülése érdekében történő, az átláthatóságot eredményező módosításáról</t>
  </si>
  <si>
    <t>TJAV2014T/13877</t>
  </si>
  <si>
    <t>T/13877</t>
  </si>
  <si>
    <t>TJAV2014T/13890</t>
  </si>
  <si>
    <t>T/13890</t>
  </si>
  <si>
    <t>Az OLAF Magyarországot érintő vizsgálataival kapcsolatos jelentések nyilvánosságának biztosítása érdekében az európai uniós csatlakozással összefüggő egyes törvénymódosításokról, törvényi rendelkezések hatályon kívül helyezéséről, valamint egyes törvényi rendelkezések megállapításáról szóló 2004. évi XXIX. törvény módosításáról</t>
  </si>
  <si>
    <t>T2014C0522</t>
  </si>
  <si>
    <t>T/13919</t>
  </si>
  <si>
    <t>Az egyrészről az Európai Unió és tagállamai, másrészről Kanada közötti Stratégiai Partnerségi Megállapodás kihirdetéséről</t>
  </si>
  <si>
    <t>T2014C0528</t>
  </si>
  <si>
    <t>T/13921</t>
  </si>
  <si>
    <t>A Magyarország Kormánya és a Szerb Köztársaság Kormánya között a tiszai hajózásról szóló egyezmény kihirdetéséről</t>
  </si>
  <si>
    <t>T2014C0530</t>
  </si>
  <si>
    <t>T/13922</t>
  </si>
  <si>
    <t>A Magyarország Kormánya és Ukrajna Miniszteri Kabinetje között a magyar-ukrán államhatáron lévő közúti határhidak fenntartásáról szóló Megállapodás kihirdetéséről</t>
  </si>
  <si>
    <t>T2014C0529</t>
  </si>
  <si>
    <t>T/13923</t>
  </si>
  <si>
    <t>A Magyarország Kormánya és a Szlovák Köztársaság Kormánya között a két ország közös államhatárán, Abaújvár és Kenyhec (Kechnec) települések közötti közúti Hernád-híd és a csatlakozó utak megépítéséről szóló, Pozsonyban, 2014. június 27. napján aláírt Megállapodást módosító 1. Kiegészítés kihirdetéséről</t>
  </si>
  <si>
    <t>T2014C0526</t>
  </si>
  <si>
    <t>T/13926</t>
  </si>
  <si>
    <t>A Magyarország Kormánya és a Vöröskereszt és Vörös Félhold Társaságok Nemzetközi Szövetsége (IFRC) között a Nemzetközi Szövetség Budapesti Regionális Hivatalának és Globális Szolgáltató Központjának jogállásáról szóló megállapodás kihirdetéséről</t>
  </si>
  <si>
    <t>T2014C0523</t>
  </si>
  <si>
    <t>T/13927</t>
  </si>
  <si>
    <t>Az egyrészről az Európai Unió és tagállamai, másrészről a Kubai Köztársaság közötti politikai párbeszédről és együttműködésről szóló megállapodás kihirdetéséről</t>
  </si>
  <si>
    <t>T2014C0525</t>
  </si>
  <si>
    <t>T/13928</t>
  </si>
  <si>
    <t>A Horvát Köztársaságnak az Európai Gazdasági Térségben való részvételéről szóló megállapodás és három kapcsolódó megállapodás kihirdetéséről</t>
  </si>
  <si>
    <t>T2014C0536</t>
  </si>
  <si>
    <t>T/13929</t>
  </si>
  <si>
    <t>Az egyrészről az Európai Unió és tagállamai, másrészről Kolumbia és Peru közötti kereskedelmi megállapodáshoz a Horvát Köztársaság Európai Unióhoz történő csatlakozására tekintettel létrejött Kiegészítő Jegyzőkönyv kihirdetéséről</t>
  </si>
  <si>
    <t>T2014C0535</t>
  </si>
  <si>
    <t>T/13930</t>
  </si>
  <si>
    <t>Az egyrészről az Európai Unió és tagállamai, másrészről Kolumbia és Peru közötti kereskedelmi megállapodáshoz Ecuador csatlakozásának figyelembe vétele céljából csatolt Csatlakozási Jegyzőkönyv kihirdetéséről</t>
  </si>
  <si>
    <t>T2014C0537</t>
  </si>
  <si>
    <t>T/13931</t>
  </si>
  <si>
    <t>Az egyrészről Ghána, másrészről az Európai Közösség és tagállamai közötti átmeneti gazdasági partnerségi megállapodás kihirdetéséről</t>
  </si>
  <si>
    <t>TJAV2014T/13932</t>
  </si>
  <si>
    <t>T/13932</t>
  </si>
  <si>
    <t>Az egyrészről az Európai Unió és tagállamai, és másrészről az SADC-GPM-államok közötti Gazdasági Partnerségi Megállapodás kihirdetéséről</t>
  </si>
  <si>
    <t>kormány (külgazdasági és külügyminiszter)</t>
  </si>
  <si>
    <t>T2014C0521</t>
  </si>
  <si>
    <t>T/13933</t>
  </si>
  <si>
    <t>Az egyrészről az Európai Közösség és tagállamai, másrészről a Dél-afrikai Köztársaság közötti kereskedelmi, fejlesztési és együttműködési megállapodás és kiegészítő jegyzőkönyveinek kihirdetéséről, valamint a módosító megállapodás kötelező hatályának elismeréséről és kihirdetéséről</t>
  </si>
  <si>
    <t>TJAV2014T/13945</t>
  </si>
  <si>
    <t>T/13945</t>
  </si>
  <si>
    <t>TJAV2014T/13946</t>
  </si>
  <si>
    <t>T/13946</t>
  </si>
  <si>
    <t>TJAV2014T/13947</t>
  </si>
  <si>
    <t>T/13947</t>
  </si>
  <si>
    <t>T2014C0608</t>
  </si>
  <si>
    <t>T/13972</t>
  </si>
  <si>
    <t>A büntetőeljárásról</t>
  </si>
  <si>
    <t>T2014C0538</t>
  </si>
  <si>
    <t>T/13976</t>
  </si>
  <si>
    <t>A határőrizeti területen lefolytatott eljárás szigorításával kapcsolatos egyes törvények módosításáról</t>
  </si>
  <si>
    <t>TJAV2014T/14093</t>
  </si>
  <si>
    <t>T/14093</t>
  </si>
  <si>
    <t>Az olimpiai játékok pályázatáról és rendezéséről szóló 2016. évi LVIII. törvény hatályvesztéséről az aláírások ellenőrzéséig, illetve az elrendelendő helyi népszavazás eredményéig</t>
  </si>
  <si>
    <t>TJAV2014T/14119</t>
  </si>
  <si>
    <t>T/14119</t>
  </si>
  <si>
    <t>Egyes törvényeknek az álláskeresők nyilvántartásában szereplő, munkaképtelenné vált személyek védelmében szükséges módosításáról</t>
  </si>
  <si>
    <t>TJAV2014T/14185</t>
  </si>
  <si>
    <t>T/14185</t>
  </si>
  <si>
    <t>A közpénzek védelme érdekében a Büntető Törvénykönyvről szóló 2012. évi C. törvény módosításáról</t>
  </si>
  <si>
    <t>T2014C0547</t>
  </si>
  <si>
    <t>T/14232</t>
  </si>
  <si>
    <t>TJAV2014T/14234</t>
  </si>
  <si>
    <t>T/14234</t>
  </si>
  <si>
    <t>A lelkiismereti és vallásszabadságról, valamint az egyházakról</t>
  </si>
  <si>
    <t>T2014C0546</t>
  </si>
  <si>
    <t>T/14237</t>
  </si>
  <si>
    <t>A nemzetközi magánjogról</t>
  </si>
  <si>
    <t>T2014C0541</t>
  </si>
  <si>
    <t>A Nemzetközi Műholdas Távközlési Szervezetre (ITSO) vonatkozó megállapodás és módosítása kihirdetéséről</t>
  </si>
  <si>
    <t>T2014C0540</t>
  </si>
  <si>
    <t>Az Egészségügyi Világszervezet Nemzetközi Egészségügyi Rendszabályai 7. melléklete 2014. május 24-én Genfben, az Egészségügyi Világszervezet 67. Közgyűlésén elfogadott módosításának kihirdetéséről</t>
  </si>
  <si>
    <t>T2014C0549</t>
  </si>
  <si>
    <t>T/14241</t>
  </si>
  <si>
    <t>Egyes állami tulajdonban álló ingatlanoknak a Magyarországi Református Egyház részére történő tulajdonba adásáról</t>
  </si>
  <si>
    <t>T2014C0539</t>
  </si>
  <si>
    <t>T/14245</t>
  </si>
  <si>
    <t>TJAV2014T/14286</t>
  </si>
  <si>
    <t>T/14286</t>
  </si>
  <si>
    <t>A honosítási okiratok személyi azonosítóval történő visszaélések kiküszöböléséről szóló törvény</t>
  </si>
  <si>
    <t>TJAV2014T/14287</t>
  </si>
  <si>
    <t>T/14287</t>
  </si>
  <si>
    <t>T2014C0532</t>
  </si>
  <si>
    <t>T/14298</t>
  </si>
  <si>
    <t>TJAV2014T/14304</t>
  </si>
  <si>
    <t>T/14304</t>
  </si>
  <si>
    <t>A vadászat korlátozásáról és Budapest területén a vadászat megtiltásához kapcsolódó egyes törvények módosításáról</t>
  </si>
  <si>
    <t>TJAV2014T/14312</t>
  </si>
  <si>
    <t>T/14312</t>
  </si>
  <si>
    <t>Átláthatatlan tulajdonosi hátterű tanúsító szervezetek közpénzből való finanszírozásának megszüntetéséhez szükséges egyes törvényi rendelkezések hatályon kívül helyezéséről</t>
  </si>
  <si>
    <t>TJAV2014T/14320</t>
  </si>
  <si>
    <t>T/14320</t>
  </si>
  <si>
    <t>A nemzeti vagyonról szóló 2011. évi CXCVI. törvénynek a döntéshozók és családtagjaik vagyonszerzését korlátozó módosításáról</t>
  </si>
  <si>
    <t>TJAV2014T/14327</t>
  </si>
  <si>
    <t>T/14327</t>
  </si>
  <si>
    <t>Dr. Tóth Bertalan (MSZP), Dr. Harangozó Tamás (MSZP),Dr. Bárándy Gergely (MSZP)</t>
  </si>
  <si>
    <t>TJAV2014T/14365</t>
  </si>
  <si>
    <t>T/14365</t>
  </si>
  <si>
    <t>A közbeszerzésekről szóló 2015. évi CXLIII. törvénynek az összeférhetetlenség pontos meghatározása és a közpénzek védelme érdekében történő, a verseny tisztaságát eredményező módosításáról</t>
  </si>
  <si>
    <t>Hegedűs Lorántné (Jobbik), Vona Gábor (Jobbik), Volner János (Jobbik), Dr. Staudt Gábor (Jobbik), Szilágyi György (Jobbik), Dr. Apáti István (Jobbik), Pintér Tamás (Jobbik), Mirkóczki Ádám (Jobbik)</t>
  </si>
  <si>
    <t>TJAV2014T/14373</t>
  </si>
  <si>
    <t>T/14373</t>
  </si>
  <si>
    <t>TJAV2014T/14426</t>
  </si>
  <si>
    <t>T/14426</t>
  </si>
  <si>
    <t>TJAV2014T/14434</t>
  </si>
  <si>
    <t>T/14434</t>
  </si>
  <si>
    <t>Az állambiztonsági múlt nyilvánosságáról</t>
  </si>
  <si>
    <t>Mirkóczki Ádám (Jobbik), Szilágyi György (Jobbik), Szávay István (Jobbik)</t>
  </si>
  <si>
    <t>T2014C0574</t>
  </si>
  <si>
    <t>T/14461</t>
  </si>
  <si>
    <t>Az erdőről, az erdő védelméről és az erdőgazdálkodásról szóló 2009. évi XXXVII. törvény és egyéb kapcsolódó törvények módosításáról</t>
  </si>
  <si>
    <t>T2014C0545</t>
  </si>
  <si>
    <t>T/14462</t>
  </si>
  <si>
    <t>Az EU-LAC Nemzetközi Alapítvány létrehozásáról szóló Megállapodás kihirdetéséről</t>
  </si>
  <si>
    <t>T2014C0544</t>
  </si>
  <si>
    <t>T/14463</t>
  </si>
  <si>
    <t>T2014C0559</t>
  </si>
  <si>
    <t>T/14660</t>
  </si>
  <si>
    <t>T2014C0548</t>
  </si>
  <si>
    <t>T/14661</t>
  </si>
  <si>
    <t>A Bernben, 1980. május 9-én kelt, Nemzetközi Vasúti Fuvarozási Egyezmény (COTIF) Vilniusban elfogadott, 1999. június 3-án kelt Jegyzőkönyv szerinti szövegének módosításáról Bernben elfogadott, 2015. szeptember 29-30-án kelt Jegyzőkönyv 1-4. mellékletei az Egyezmény és annak D, F és G Függelékeinek módosítására vonatkozó határozatainak kihirdetéséről</t>
  </si>
  <si>
    <t>T2014C0554</t>
  </si>
  <si>
    <t>T/14662</t>
  </si>
  <si>
    <t>A Magyarország és a Vietnami Szocialista Köztársaság között létrejött, az elítélt személyek átszállításáról szóló egyezmény kihirdetéséről</t>
  </si>
  <si>
    <t>T2014C0556</t>
  </si>
  <si>
    <t>T/14663</t>
  </si>
  <si>
    <t>A Magyarország és a Vietnami Szocialista Köztársaság között létrejött kiadatási egyezmény kihirdetéséről</t>
  </si>
  <si>
    <t>T2014C0558</t>
  </si>
  <si>
    <t>T/14679</t>
  </si>
  <si>
    <t>Az adó- és egyéb közterhekkel kapcsolatos nemzetközi közigazgatási együttműködés egyes szabályairól szóló 2013. évi XXXVII. törvény módosításáról</t>
  </si>
  <si>
    <t>T2014C0551</t>
  </si>
  <si>
    <t>T/14680</t>
  </si>
  <si>
    <t>Egyes belügyi tárgyú törvények módosításáról</t>
  </si>
  <si>
    <t>T2014C0560</t>
  </si>
  <si>
    <t>T/14681</t>
  </si>
  <si>
    <t>T2014C0550</t>
  </si>
  <si>
    <t>T/14682</t>
  </si>
  <si>
    <t>T2014C0557</t>
  </si>
  <si>
    <t>T/14683</t>
  </si>
  <si>
    <t>Az európai uniós és a nemzetközi bűnügyi együttműködést szabályozó törvények, és ehhez kapcsolódóan más törvények jogharmonizációs célú módosításáról</t>
  </si>
  <si>
    <t>T2014C0565</t>
  </si>
  <si>
    <t>T/14684</t>
  </si>
  <si>
    <t>A reklámadóról szóló 2014. évi XXII. törvény módosításáról</t>
  </si>
  <si>
    <t>T2014C0543</t>
  </si>
  <si>
    <t>T/14686</t>
  </si>
  <si>
    <t>TJAV2014T/14725</t>
  </si>
  <si>
    <t>T/14725</t>
  </si>
  <si>
    <t>Egyes törvényeknek a nyugdíjasok helyzetének javítását célzó módosításáról</t>
  </si>
  <si>
    <t>TJAV2014T/14733</t>
  </si>
  <si>
    <t>T/14733</t>
  </si>
  <si>
    <t>Egyes törvényeknek a közpénzből finanszírozott propagandát megtiltó, valamint az állami médiaköltések nyilvánosságát megteremtő módosításáról</t>
  </si>
  <si>
    <t>Ikotity István (LMP),Dr. Hadházy Ákos (LMP)</t>
  </si>
  <si>
    <t>TJAV2014T/14743</t>
  </si>
  <si>
    <t>T/14743</t>
  </si>
  <si>
    <t>Dr. Tóth Bertalan (MSZP), Dr. Harangozó Tamás (MSZP)</t>
  </si>
  <si>
    <t>TJAV2014T/14751</t>
  </si>
  <si>
    <t>T/14751</t>
  </si>
  <si>
    <t>A gazdasági érdekérvényesítés nyilvánosságáról és a lobbisták nyilvántartásáról</t>
  </si>
  <si>
    <t>Dr. Hadházy Ákos (LMP), Dr. Szél Bernadett (LMP)</t>
  </si>
  <si>
    <t>T2014C0594</t>
  </si>
  <si>
    <t>T/14967</t>
  </si>
  <si>
    <t>A külföldről támogatott szervezetek átláthatóságáról</t>
  </si>
  <si>
    <t>TJAV2014T/14982</t>
  </si>
  <si>
    <t>T/14982</t>
  </si>
  <si>
    <t>TJAV2014T/14983</t>
  </si>
  <si>
    <t>T/14983</t>
  </si>
  <si>
    <t>A letelepedési kötvények megszüntetéséről, lejáratkor való visszafizetésének felfüggesztéséről</t>
  </si>
  <si>
    <t>TJAV2014T/14990</t>
  </si>
  <si>
    <t>T/14990</t>
  </si>
  <si>
    <t>T2014C0552</t>
  </si>
  <si>
    <t>T/15006</t>
  </si>
  <si>
    <t>A Magyarország Kormánya és Japán Kormánya között az ideiglenesen munkát vállaló turisták programjáról szóló Megállapodás kihirdetéséről</t>
  </si>
  <si>
    <t>T2014C0553</t>
  </si>
  <si>
    <t>T/15034</t>
  </si>
  <si>
    <t>A Magyarország Kormánya és a Kínai Népköztársaság Kormánya között a Budapest-Belgrád vasútvonal újjáépítési beruházás magyarországi szakaszának fejlesztése, kivitelezése és finanszírozása kapcsán született Egyezmény 2. mellékletének kihirdetéséről</t>
  </si>
  <si>
    <t>TJAV2014T/15035</t>
  </si>
  <si>
    <t>T/15035</t>
  </si>
  <si>
    <t>A munkaidő-szervezés egyes kérdéseiről</t>
  </si>
  <si>
    <t>Gazdasági bizottság</t>
  </si>
  <si>
    <t>TJAV2014T/15042</t>
  </si>
  <si>
    <t>T/15042</t>
  </si>
  <si>
    <t>A kiemelt közbizalmat igénylő tisztségek betöltéséről</t>
  </si>
  <si>
    <t>Demeter Márta (független)</t>
  </si>
  <si>
    <t>T2014C0566</t>
  </si>
  <si>
    <t>T/15052</t>
  </si>
  <si>
    <t>A cégnyilvánosságról, a bírósági cégeljárásról és a végelszámolásról szóló 2006. évi V. törvénynek és a tőkeegyesítő társaságok határokon átnyúló egyesüléséről szóló 2007. évi CXL. törvénynek az európai cégnyilvántartások összekapcsolására szolgáló rendszerrel összefüggő módosításáról</t>
  </si>
  <si>
    <t>T2014C0575</t>
  </si>
  <si>
    <t>T/15053</t>
  </si>
  <si>
    <t>Egyes törvényeknek Magyarország versenyképessége javítása érdekében történő módosításáról</t>
  </si>
  <si>
    <t>T2014C0611</t>
  </si>
  <si>
    <t>T/15054</t>
  </si>
  <si>
    <t>A titkos információgyűjtés szabályainak az új büntetőeljárási törvénnyel összefüggő, továbbá a bírósági végrehajtás során a sértettnek megítélt polgári jogi követelések kielégítési sorrendjére vonatkozó rendelkezések módosításáról</t>
  </si>
  <si>
    <t>T2014C0555</t>
  </si>
  <si>
    <t>T/15055</t>
  </si>
  <si>
    <t>A Magyarország és a Vietnami Szocialista Köztársaság között létrejött, a kölcsönös bűnügyi jogsegélyről szóló egyezmény kihirdetéséről</t>
  </si>
  <si>
    <t>T2014C0583</t>
  </si>
  <si>
    <t>T/15057</t>
  </si>
  <si>
    <t>A víziközmű-szolgáltatásról szóló 2011. évi CCIX. törvény módosításáról</t>
  </si>
  <si>
    <t>T2014C0592</t>
  </si>
  <si>
    <t>T/15058</t>
  </si>
  <si>
    <t>Egyes állami tulajdonú ingatlanok ingyenes egyházi tulajdonba adásáról</t>
  </si>
  <si>
    <t>T2014C0571</t>
  </si>
  <si>
    <t>T/15063</t>
  </si>
  <si>
    <t>T2014C0570</t>
  </si>
  <si>
    <t>T/15064</t>
  </si>
  <si>
    <t>Az Európai Unió és az ENSZ Biztonsági Tanácsa által elrendelt pénzügyi és vagyoni korlátozó intézkedések végrehajtásáról</t>
  </si>
  <si>
    <t>T2014C0568</t>
  </si>
  <si>
    <t>T/15065</t>
  </si>
  <si>
    <t>Az általános közigazgatási rendtartásról szóló törvény és a közigazgatási perrendtartásról szóló törvény hatálybalépésével összefüggő egyes törvények módosításáról</t>
  </si>
  <si>
    <t>T2014C0567</t>
  </si>
  <si>
    <t>T/15066</t>
  </si>
  <si>
    <t>A csődeljárásról és a felszámolási eljárásról szóló 1991. évi XLIX. törvény, valamint az azzal összefüggő egyes törvények módosításáról</t>
  </si>
  <si>
    <t>T2014C0573</t>
  </si>
  <si>
    <t>T/15067</t>
  </si>
  <si>
    <t>A megújuló energia közlekedési célú felhasználásának előmozdításáról és a közlekedésben felhasznált energia üvegházhatású gázkibocsátásának csökkentéséről szóló 2010. évi CXVII. törvény módosításáról</t>
  </si>
  <si>
    <t>T2014C0564</t>
  </si>
  <si>
    <t>T/15068</t>
  </si>
  <si>
    <t>T2014C0563</t>
  </si>
  <si>
    <t>T/15069</t>
  </si>
  <si>
    <t>Az egyes külügyi igazgatási tárgyú törvények, valamint a tartós külszolgálat ellátásához kapcsolódó egyéb törvények módosításáról</t>
  </si>
  <si>
    <t>T2014C0562</t>
  </si>
  <si>
    <t>T/15070</t>
  </si>
  <si>
    <t>Egyes törvényeknek a hivatalos statisztikáról szóló 2016. évi CLV. törvény végrehajtásával összefüggő módosításáról</t>
  </si>
  <si>
    <t>TJAV2014T/15099</t>
  </si>
  <si>
    <t>T/15099</t>
  </si>
  <si>
    <t>Az egészségügyi tevékenység végzésének egyes kérdéseiről szóló 2003. évi LXXXIV. törvénynek a védőnők bérrendezéséhez szükséges módosításáról</t>
  </si>
  <si>
    <t>T2014C0622</t>
  </si>
  <si>
    <t>T/15329</t>
  </si>
  <si>
    <t>A burkolt pártfinanszírozás megakadályozásáról és az átlátható kampányfinanszírozás biztosításáról</t>
  </si>
  <si>
    <t>T2014C0593</t>
  </si>
  <si>
    <t>T/15338</t>
  </si>
  <si>
    <t>T2014C0572</t>
  </si>
  <si>
    <t>T/15344</t>
  </si>
  <si>
    <t>T2014C0587</t>
  </si>
  <si>
    <t>T/15347</t>
  </si>
  <si>
    <t>A pénzügyi piacok működését és a pénzügyi eszközök kereskedését szabályozó törvények jogharmonizációs célú módosításáról</t>
  </si>
  <si>
    <t>T2014C0561</t>
  </si>
  <si>
    <t>T/15358</t>
  </si>
  <si>
    <t>A bírósági peres és nemperes eljárásokra adott általános meghatalmazások közhiteles nyilvántartásáról</t>
  </si>
  <si>
    <t>T2014C0569</t>
  </si>
  <si>
    <t>T/15360</t>
  </si>
  <si>
    <t>Az Ázsiai Infrastrukturális Beruházási Bank (AIIB) létrehozásáról és működéséről szóló, Pekingben, 2015. június 29-én kelt Alapokmány és az AIIB Kormányzótanácsának a tagfelvétel feltételeit rögzítő határozata kihirdetéséről</t>
  </si>
  <si>
    <t>T2014C0578</t>
  </si>
  <si>
    <t>T/15361</t>
  </si>
  <si>
    <t>A választottbíráskodásról</t>
  </si>
  <si>
    <t>T2014C0579</t>
  </si>
  <si>
    <t>T/15362</t>
  </si>
  <si>
    <t>Egyes törvényeknek az üzleti környezet jogi versenyképességének növelése érdekében szükséges módosításáról</t>
  </si>
  <si>
    <t>T2014C0584</t>
  </si>
  <si>
    <t>T/15366</t>
  </si>
  <si>
    <t>T2014C0586</t>
  </si>
  <si>
    <t>T/15367</t>
  </si>
  <si>
    <t>T2014C0589</t>
  </si>
  <si>
    <t>T/15368</t>
  </si>
  <si>
    <t>Az 1965. évi 4. törvényerejű rendelettel kihirdetett, a New-Yorkban, 1961. március 30-án kelt Egységes Kábítószer Egyezmény módosításának kihirdetéséről</t>
  </si>
  <si>
    <t>T2014C0577</t>
  </si>
  <si>
    <t>T/15369</t>
  </si>
  <si>
    <t>TJAV2014T/15370</t>
  </si>
  <si>
    <t>T/15370</t>
  </si>
  <si>
    <t>T2014C0596</t>
  </si>
  <si>
    <t>T/15371</t>
  </si>
  <si>
    <t>Az ügyvédi tevékenységről</t>
  </si>
  <si>
    <t>T2014C0582</t>
  </si>
  <si>
    <t>T/15372</t>
  </si>
  <si>
    <t>Az élelmiszerlánccal kapcsolatos egyes törvények módosításáról</t>
  </si>
  <si>
    <t>T2014C0576</t>
  </si>
  <si>
    <t>T/15374</t>
  </si>
  <si>
    <t>T2014C0580</t>
  </si>
  <si>
    <t>T/15375</t>
  </si>
  <si>
    <t>A szövetkezeti hitelintézetek integrációjával összefüggő egyes törvények módosításáról</t>
  </si>
  <si>
    <t>T2014C0588</t>
  </si>
  <si>
    <t>T/15376</t>
  </si>
  <si>
    <t>T2014C0585</t>
  </si>
  <si>
    <t>T/15377</t>
  </si>
  <si>
    <t>A muzeális intézményekről, a nyilvános könyvtári ellátásról és a közművelődésről szóló 1997. évi CXL. törvény és egyes kapcsolódó törvények módosításáról</t>
  </si>
  <si>
    <t>T2014C0613</t>
  </si>
  <si>
    <t>T/15378</t>
  </si>
  <si>
    <t>A gyermekek védelméről és a gyámügyi igazgatásról szóló 1997. évi XXXI. törvénynek a gyermekvédelem rendszerének megerősítése érdekében történő, valamint egyéb törvények módosításáról</t>
  </si>
  <si>
    <t>T2014C0581</t>
  </si>
  <si>
    <t>T/15379</t>
  </si>
  <si>
    <t>TJAV2014T/15380</t>
  </si>
  <si>
    <t>T/15380</t>
  </si>
  <si>
    <t>A Büntető Törvénykönyv módosításáról a csalás kegyeletsértő jelleggel elkövetett bűncselekményének szigorúbb büntetése érdekében</t>
  </si>
  <si>
    <t>TJAV2014T/15403</t>
  </si>
  <si>
    <t>T/15403</t>
  </si>
  <si>
    <t>Egyes törvényeknek az állatvédelem megerősítése érdekében szükséges módosításáról</t>
  </si>
  <si>
    <t>T2014C0618</t>
  </si>
  <si>
    <t>T/15381</t>
  </si>
  <si>
    <t>Magyarország 2018. évi központi költségvetéséről</t>
  </si>
  <si>
    <t>TJAV2014T/15422</t>
  </si>
  <si>
    <t>T/15422</t>
  </si>
  <si>
    <t>T2014C0604</t>
  </si>
  <si>
    <t>T/15427</t>
  </si>
  <si>
    <t>A Magyarország 2017. évi központi költségvetéséről szóló 2016. évi XC. törvény módosításáról</t>
  </si>
  <si>
    <t>T2014C0595</t>
  </si>
  <si>
    <t>T/15428</t>
  </si>
  <si>
    <t>Egyes adótörvények és más kapcsolódó törvények módosításáról</t>
  </si>
  <si>
    <t>T2014C0590</t>
  </si>
  <si>
    <t>T/15429</t>
  </si>
  <si>
    <t>Magyarország 2018. évi központi költségvetésének megalapozásáról</t>
  </si>
  <si>
    <t>TJAV2014T/15431</t>
  </si>
  <si>
    <t>T/15431</t>
  </si>
  <si>
    <t>A nyugellátás igénybevétele melletti munkavégzés lehetőségének megteremtéséről</t>
  </si>
  <si>
    <t>TJAV2014T/15482</t>
  </si>
  <si>
    <t>T/15482</t>
  </si>
  <si>
    <t>TJAV2014T/15521</t>
  </si>
  <si>
    <t>T/15521</t>
  </si>
  <si>
    <t>Az országgyűlésről szóló 2012. évi XXXVI. törvény módosításáról</t>
  </si>
  <si>
    <t>TJAV2014T/15530</t>
  </si>
  <si>
    <t>T/15530</t>
  </si>
  <si>
    <t>Egyes fontos tisztséget betöltő személyek nemzetbiztonsági ellenőrzése érdekében a nemzetbiztonsági szolgálatokról szóló 1995. évi CXXV. törvény módosításáról</t>
  </si>
  <si>
    <t>TJAV2014T/15535</t>
  </si>
  <si>
    <t>T/15535</t>
  </si>
  <si>
    <t>A nemzetiségek jogairól szóló 2011. évi CLXXIX. törvény módosításáról</t>
  </si>
  <si>
    <t>T2014C0620</t>
  </si>
  <si>
    <t>T/15550</t>
  </si>
  <si>
    <t>Az áruk ideiglenes behozataláról, Isztambulban, 1990. június 26-án kelt Egyezmény A melléklete módosításának kihirdetéséről</t>
  </si>
  <si>
    <t>T2014C0619</t>
  </si>
  <si>
    <t>T/15551</t>
  </si>
  <si>
    <t>T2014C0609</t>
  </si>
  <si>
    <t>T/15552</t>
  </si>
  <si>
    <t>Az országonkénti jelentések cseréjéről szóló illetékes hatóságok közötti multilaterális Megállapodás kihirdetéséről</t>
  </si>
  <si>
    <t>T2014C0603</t>
  </si>
  <si>
    <t>T/15553</t>
  </si>
  <si>
    <t>A Magyarország Kormánya és az Egészségügyi Világszervezet közötti, az Egészségügyi Világszervezet Európai Regionális Bizottságának 2017. szeptember 11-14. között Budapesten, Magyarországon tartandó 67. ülésszakának megszervezéséről szóló Megállapodás kihirdetéséről</t>
  </si>
  <si>
    <t>T2014C0601</t>
  </si>
  <si>
    <t>T/15554</t>
  </si>
  <si>
    <t>A Magyarország és a Kambodzsai Királyság között létrejött, a beruházások ösztönzéséről és kölcsönös védelméről szóló Megállapodás kihirdetéséről</t>
  </si>
  <si>
    <t>T2014C0597</t>
  </si>
  <si>
    <t>T/15555</t>
  </si>
  <si>
    <t>Az egyrészről az Európai Közösségek és azok tagállamai, másrészről a Szerb Köztársaság közötti stabilizációs és társulási megállapodáshoz a Horvát Köztársaság Európai Unióhoz történő csatlakozásának figyelembevétele céljából készült Jegyzőkönyv kihirdetéséről</t>
  </si>
  <si>
    <t>T2014C0598</t>
  </si>
  <si>
    <t>T/15556</t>
  </si>
  <si>
    <t>Az egyrészről az Európai Unió és tagállamai, másrészről Új-Zéland közötti kapcsolatokról és együttműködésről szóló partnerségi megállapodás kihirdetéséről</t>
  </si>
  <si>
    <t>T2014C0606</t>
  </si>
  <si>
    <t>T/15557</t>
  </si>
  <si>
    <t>T2014C0607</t>
  </si>
  <si>
    <t>T/15558</t>
  </si>
  <si>
    <t>Egyes törvényeknek a közérdekű nyugdíjas szövetkezetek létrehozásával összefüggő módosításáról</t>
  </si>
  <si>
    <t>T2014C0610</t>
  </si>
  <si>
    <t>Az anyakönyvi eljárásról szóló 2010. évi I. törvény és a konzuli védelemről szóló 2001. évi XLVI. törvény módosításáról</t>
  </si>
  <si>
    <t>T2014C0602</t>
  </si>
  <si>
    <t>T/15578</t>
  </si>
  <si>
    <t>A Magyarország Kormánya és az Egészségügyi Világszervezet közötti, szakmai tanácsadási együttműködési kapcsolatok létrehozására irányuló Alapmegállapodás kihirdetéséről</t>
  </si>
  <si>
    <t>TJAV2014T/15596</t>
  </si>
  <si>
    <t>T/15596</t>
  </si>
  <si>
    <t>Egyes törvényeknek a gyermekek védelméhez szükséges módosításáról</t>
  </si>
  <si>
    <t>TJAV2014T/15607</t>
  </si>
  <si>
    <t>T/15607</t>
  </si>
  <si>
    <t>A kannabisz legalizálásáról</t>
  </si>
  <si>
    <t>T2014C0621</t>
  </si>
  <si>
    <t>T/15642</t>
  </si>
  <si>
    <t>A veszélyes áruk szállításával összefüggő egyes törvények módosításáról</t>
  </si>
  <si>
    <t>TJAV2014T/15655</t>
  </si>
  <si>
    <t>T/15655</t>
  </si>
  <si>
    <t>A Magyarország címerének és zászlajának használatáról, valamint állami kitüntetéseiről szóló 2011. évi CCII. törvénynek az állami kitüntetések visszavonhatóságához szükséges módosításáról</t>
  </si>
  <si>
    <t>Schmuck Erzsébet (LMP), Sallai R. Benedek (LMP), Dr. Szél Bernadett (LMP), Ikotity István (LMP), Dr. Hadházy Ákos (LMP)</t>
  </si>
  <si>
    <t>TJAV2014T/15675</t>
  </si>
  <si>
    <t>T/15675</t>
  </si>
  <si>
    <t>TJAV2014T/15721</t>
  </si>
  <si>
    <t>Vágó Sebestyén (Jobbik), Dr. Staudt Gábor (Jobbik)</t>
  </si>
  <si>
    <t>TJAV2014T/15760</t>
  </si>
  <si>
    <t>T/15760</t>
  </si>
  <si>
    <t>A tisztességes eljárás európai uniós követelményeknek megfelelő védelméről és a közpénzből nyújtott támogatások átláthatóságáról</t>
  </si>
  <si>
    <t>Dr. Szakács László (MSZP), Dr. Harangozó Tamás (MSZP), Dr. Tóth Bertalan (MSZP)</t>
  </si>
  <si>
    <t>TJAV2014T/15761</t>
  </si>
  <si>
    <t>T/15761</t>
  </si>
  <si>
    <t>A Lex CEU eltörléséről</t>
  </si>
  <si>
    <t>Dr. Szakács László (MSZP), Dr. Tóth Bertalan (MSZP),Dr. Hiller István (MSZP),Kunhalmi Ágnes (MSZP)</t>
  </si>
  <si>
    <t>T2014C0616</t>
  </si>
  <si>
    <t>T/15776</t>
  </si>
  <si>
    <t>A Nemzeti Ménesbirtok és Tangazdaságról szóló 2016. évi XCI. törvény módosításáról</t>
  </si>
  <si>
    <t>T2014C0591</t>
  </si>
  <si>
    <t>T/15777</t>
  </si>
  <si>
    <t>T2014C0615</t>
  </si>
  <si>
    <t>T/15778</t>
  </si>
  <si>
    <t>A kéményseprő-ipari tevékenységről szóló 2015. évi CCXI. törvény módosításáról</t>
  </si>
  <si>
    <t>T2014C0599</t>
  </si>
  <si>
    <t>T/15781</t>
  </si>
  <si>
    <t>A Magyarország Kormánya és a Chilei Köztársaság Kormánya között az ideiglenesen munkát vállaló turisták programjáról szóló Megállapodás kihirdetéséről</t>
  </si>
  <si>
    <t>T2014C0600</t>
  </si>
  <si>
    <t>T/15782</t>
  </si>
  <si>
    <t>A Magyarország és az Észt Köztársaság között a minősített adatok cseréjéről és kölcsönös védelméről szóló egyezmény kihirdetéséről</t>
  </si>
  <si>
    <t>T2014C0617</t>
  </si>
  <si>
    <t>Egyes törvények kiemelt nemzeti emlékhellyel összefüggő módosításáról</t>
  </si>
  <si>
    <t>T2014C0605</t>
  </si>
  <si>
    <t>T/15785</t>
  </si>
  <si>
    <t>T2014C0665</t>
  </si>
  <si>
    <t>A Nemzeti Média- és Hírközlési Hatóság 2016. évi egységes költségvetésének végrehajtásáról</t>
  </si>
  <si>
    <t>TJAV2014T/15817</t>
  </si>
  <si>
    <t>T/15817</t>
  </si>
  <si>
    <t>A nemzetbiztonsági szolgálatok politikai és szakmai ellenőrzésének megerősítése érdekében a nemzetbiztonsági szolgálatokról szóló 1995. évi CXXV. törvény módosításáról</t>
  </si>
  <si>
    <t>TJAV2014T/15837</t>
  </si>
  <si>
    <t>T/15837</t>
  </si>
  <si>
    <t>A korhatár előtti öregségi nyugdíjak megszüntetéséről, a korhatár előtti ellátásról és a szolgálati járandóságról szóló 2011. évi CLXVII. törvénynek a nyugdíjemelés mértékével történő szolgálati nyugdíjként való folyósításához szükséges módosításáról</t>
  </si>
  <si>
    <t>T2014C0612</t>
  </si>
  <si>
    <t>T/15844</t>
  </si>
  <si>
    <t>Az elmúlt rendszer titkosszolgálati tevékenységének feltárásáról és az Állambiztonsági Szolgálatok Történeti Levéltára létrehozásáról szóló 2003. évi III. törvény és egyes kapcsolódó törvények módosításáról</t>
  </si>
  <si>
    <t>T2014C0639</t>
  </si>
  <si>
    <t>T/15866</t>
  </si>
  <si>
    <t>Az Országos Nyugdíjbiztosítási Főigazgatóságnak a Magyar Államkincstárba történő beolvadásához szükséges törvénymódosításokról</t>
  </si>
  <si>
    <t>TJAV2014T/15896</t>
  </si>
  <si>
    <t>T/15896</t>
  </si>
  <si>
    <t>A Büntető Törvénykönyvről szóló 2012. évi C. törvény módosításáról a hivatalos és közmegbízatást betöltő személyek fokozott büntetőjogi felelősségének megteremtése érdekében</t>
  </si>
  <si>
    <t>Szilágyi György (Jobbik), Dr. Apáti István (Jobbik), Dr. Staudt Gábor (Jobbik), Dr. Gyüre Csaba (Jobbik)</t>
  </si>
  <si>
    <t>TJAV2014T/15917</t>
  </si>
  <si>
    <t>T/15917</t>
  </si>
  <si>
    <t>A fogyatékossággal élők méltó bérezéséről</t>
  </si>
  <si>
    <t>TJAV2014T/15926</t>
  </si>
  <si>
    <t>T/15926</t>
  </si>
  <si>
    <t>Magyarország 2017. évi központi költségvetéséről szóló 2016. évi XC. törvény módosítása a mentődolgozók bérrendezéséről</t>
  </si>
  <si>
    <t>TJAV2014T/15979</t>
  </si>
  <si>
    <t>T/15979</t>
  </si>
  <si>
    <t>Büntető Törvénykönyvről szóló 2012. évi C. törvénynek a kannabisz gyógyászati használatának engedélyezésével összefüggő módosításáról</t>
  </si>
  <si>
    <t>TJAV2014T/15987</t>
  </si>
  <si>
    <t>T/15987</t>
  </si>
  <si>
    <t>T2014C0641</t>
  </si>
  <si>
    <t>A közszolgálati tisztviselőkről szóló 2011. évi CXCIX. törvény és más kapcsolódó törvények módosításáról</t>
  </si>
  <si>
    <t>TJAV2014T/16024</t>
  </si>
  <si>
    <t>T/16024</t>
  </si>
  <si>
    <t>A környezet védelméről szóló 1995. évi LIII. törvény módosítása a környezetvédelmi alap felhasználásával kapcsolatban</t>
  </si>
  <si>
    <t>TJAV2014T/16031</t>
  </si>
  <si>
    <t>T/16031</t>
  </si>
  <si>
    <t>TJAV2014T/16155</t>
  </si>
  <si>
    <t>T/16155</t>
  </si>
  <si>
    <t>A külföldről támogatott állami vezetők és országgyűlési képviselők átláthatóságáról</t>
  </si>
  <si>
    <t>Volner János (Jobbik), Dr. Staudt Gábor (Jobbik)</t>
  </si>
  <si>
    <t>T2014C0667</t>
  </si>
  <si>
    <t>T/16168</t>
  </si>
  <si>
    <t>Egyes törvényeknek a gyermekek fokozottabb védelme érdekében szükséges módosításáról</t>
  </si>
  <si>
    <t>TJAV2014T/16198</t>
  </si>
  <si>
    <t>T/16198</t>
  </si>
  <si>
    <t>TJAV2014T/16202</t>
  </si>
  <si>
    <t>T/16202</t>
  </si>
  <si>
    <t>Egyes törvényeknek az egyedülálló szülőket segítő módosításáról</t>
  </si>
  <si>
    <t>Dr. Szél Bernadett (LMP),Schmuck Erzsébet (LMP),Demeter Márta (LMP)</t>
  </si>
  <si>
    <t>Demeter Márta (LMP)</t>
  </si>
  <si>
    <t>TJAV2014T/16203</t>
  </si>
  <si>
    <t>T/16203</t>
  </si>
  <si>
    <t>A végrehajtás során a munkabérből, illetve egyéb jövedelemből történő levonás mérsékléséről</t>
  </si>
  <si>
    <t>T2014C0644</t>
  </si>
  <si>
    <t>T/16275</t>
  </si>
  <si>
    <t>A csődeljárásról és a felszámolási eljárásról szóló 1991. évi XLIX. törvény jogharmonizációs célú módosításáról</t>
  </si>
  <si>
    <t>TJAV2014T/16620</t>
  </si>
  <si>
    <t>T/16620</t>
  </si>
  <si>
    <t>Magyarország 2017. évi központi költségvetéséről szóló 2016. évi XC. törvény módosítása a betöltetlen háziorvosi praxisok pályázati keretének megemeléséről</t>
  </si>
  <si>
    <t>TJAV2014T/16750</t>
  </si>
  <si>
    <t>T/16750</t>
  </si>
  <si>
    <t>A bírósági végrehajtásról szóló 1994. évi LIII. törvénynek a kilakoltatási moratórium megújításához szükséges módosításáról</t>
  </si>
  <si>
    <t>Dr. Hadházy Ákos (LMP),Schmuck Erzsébet (LMP)</t>
  </si>
  <si>
    <t>TJAV2014T/16758</t>
  </si>
  <si>
    <t>T/16758</t>
  </si>
  <si>
    <t>A hiteladósok kilakoltatásának felfüggesztésének céljából a bírósági végrehajtásról szóló 1994. évi LIII. törvény módosítása</t>
  </si>
  <si>
    <t>TJAV2014T/16761</t>
  </si>
  <si>
    <t>T/16761</t>
  </si>
  <si>
    <t>Dr. Tóth Bertalan (MSZP),Kunhalmi Ágnes (MSZP)</t>
  </si>
  <si>
    <t>TJAV2014T/16794</t>
  </si>
  <si>
    <t>T/16794</t>
  </si>
  <si>
    <t>TJAV2014T/16800</t>
  </si>
  <si>
    <t>T/16800</t>
  </si>
  <si>
    <t>Btk módosítás</t>
  </si>
  <si>
    <t>T2014C0637</t>
  </si>
  <si>
    <t>T/16818</t>
  </si>
  <si>
    <t>A közjegyzőkről szóló 1991. évi XLI. törvény és egyes igazságügyi tárgyú törvények módosításáról</t>
  </si>
  <si>
    <t>TJAV2014T/16829</t>
  </si>
  <si>
    <t>T/16829</t>
  </si>
  <si>
    <t>Gőgös Zoltán (MSZP), Dr. Tóth Bertalan (MSZP),Harangozó Gábor István (MSZP)</t>
  </si>
  <si>
    <t>TJAV2014T/16862</t>
  </si>
  <si>
    <t>T/16862</t>
  </si>
  <si>
    <t>TJAV2014T/17143</t>
  </si>
  <si>
    <t>T/17143</t>
  </si>
  <si>
    <t>Egyes törvényeknek az indokolatlan szexuális tartalmú hirdetések tiltásához szükséges módosításáról</t>
  </si>
  <si>
    <t>TJAV2014T/17153</t>
  </si>
  <si>
    <t>T/17153</t>
  </si>
  <si>
    <t>A kollektív befektetési formákról és kezelőikről, valamint egyes pénzügyi tárgyú törvények módosításáról szóló 2014. évi XVI. törvény módosításáról</t>
  </si>
  <si>
    <t>TJAV2014T/17159</t>
  </si>
  <si>
    <t>T/17159</t>
  </si>
  <si>
    <t>A családi pótlék emelése valamint az iskolakezdéshez nyújtott egy havi külön juttatás bevezetése érdekében szükséges törvénymódosításról</t>
  </si>
  <si>
    <t>Bangóné Borbély Ildikó (MSZP), Dr. Tóth Bertalan (MSZP)</t>
  </si>
  <si>
    <t>T2014C0648</t>
  </si>
  <si>
    <t>A polgári perrendtartásról szóló 2016. évi CXXX. törvény hatálybalépésével összefüggő egyes törvények módosításáról</t>
  </si>
  <si>
    <t>T2014C0636</t>
  </si>
  <si>
    <t>T/17166</t>
  </si>
  <si>
    <t>A bírósági polgári nemperes eljárásokban alkalmazandó szabályokról, valamint egyes bírósági nemperes eljárásokról</t>
  </si>
  <si>
    <t>T2014C0646</t>
  </si>
  <si>
    <t>T/17167</t>
  </si>
  <si>
    <t>A költségmentesség és a költségfeljegyzési jog polgári és közigazgatási bírósági eljárásban történő alkalmazásáról</t>
  </si>
  <si>
    <t>TJAV2014T/17237</t>
  </si>
  <si>
    <t>T/17237</t>
  </si>
  <si>
    <t>A Büntető Törvénykönyvről szóló 2012. évi C. törvény módosítása</t>
  </si>
  <si>
    <t>TJAV2014T/17251</t>
  </si>
  <si>
    <t>T/17251</t>
  </si>
  <si>
    <t>Dr. Staudt Gábor (Jobbik), Mirkóczki Ádám (Jobbik)</t>
  </si>
  <si>
    <t>TJAV2014T/17262</t>
  </si>
  <si>
    <t>T/17262</t>
  </si>
  <si>
    <t>TJAV2014T/17287</t>
  </si>
  <si>
    <t>T/17287</t>
  </si>
  <si>
    <t>Politikai vezetők kormányzati tisztségükön kívüli összeférhetetlen jövedelemszerzésük megszüntetése céljából a központi államigazgatási szervekről, valamint a Kormány tagjai és az államtitkárok jogállásáról szóló 2010. évi XLIII. törvény módosításáról</t>
  </si>
  <si>
    <t>T2014C0633</t>
  </si>
  <si>
    <t>A Magyarország Kormánya és a Bolgár Köztársaság Kormánya között a minősített adatok cseréjéről és kölcsönös védelméről szóló egyezmény kihirdetéséről</t>
  </si>
  <si>
    <t>T2014C0634</t>
  </si>
  <si>
    <t>T/17299</t>
  </si>
  <si>
    <t>A Magyarország Kormánya és a Ciprusi Köztársaság Kormánya között a minősített adatok cseréjéről és kölcsönös védelméről szóló egyezmény kihirdetéséről</t>
  </si>
  <si>
    <t>T2014C0630</t>
  </si>
  <si>
    <t>T/17300</t>
  </si>
  <si>
    <t>A Magyar Köztársaság és az Észt Köztársaság között a kettős adóztatás elkerüléséről és az adóztatás kijátszásának megakadályozásáról a jövedelem- és a vagyonadók területén, Budapesten, 2002. szeptember 11-én aláírt Egyezmény módosításáról szóló Jegyzék kihirdetéséről</t>
  </si>
  <si>
    <t>T2014C0631</t>
  </si>
  <si>
    <t>T/17301</t>
  </si>
  <si>
    <t>A Magyarország Kormánya és a Lengyel Köztársaság Kormánya között a diplomáciai ingatlanok jogi helyzetének kölcsönös rendezéséről szóló Jegyzőkönyv kihirdetéséről</t>
  </si>
  <si>
    <t>T2014C0629</t>
  </si>
  <si>
    <t>T/17302</t>
  </si>
  <si>
    <t>Az egyrészről az Európai Unió és tagállamai, másrészről az Afganisztáni Iszlám Köztársaság közötti partnerségi és fejlesztési együttműködési megállapodás kihirdetéséről</t>
  </si>
  <si>
    <t>T2014C0635</t>
  </si>
  <si>
    <t>T/17303</t>
  </si>
  <si>
    <t>A Magyarország Kormánya és az Olasz Köztársaság Kormánya között a minősített adatok cseréjéről és kölcsönös védelméről szóló egyezmény kihirdetéséről</t>
  </si>
  <si>
    <t>T2014C0628</t>
  </si>
  <si>
    <t>T/17304</t>
  </si>
  <si>
    <t>Az egyrészről az Európai Unió és tagállamai, és másrészről a Vietnami Szocialista Köztársaság közötti átfogó partnerségi és együttműködési keretmegállapodáshoz csatolt, a Horvát Köztársaság Európai Unióhoz történő csatlakozásának figyelembevétele céljából készült Jegyzőkönyv kihirdetéséről</t>
  </si>
  <si>
    <t>T2014C0632</t>
  </si>
  <si>
    <t>A Magyarország Kormánya és Maryland Állam között a felsőoktatás területén történő együttműködésről szóló Megállapodás kihirdetéséről</t>
  </si>
  <si>
    <t>T2014C0626</t>
  </si>
  <si>
    <t>T/17306</t>
  </si>
  <si>
    <t>A Kanada, valamint az Európai Közösség és tagállamai közötti légiközlekedési megállapodásnak a Horvát Köztársaság Európai Unióhoz való csatlakozása figyelembevétele céljából történő módosításáról szóló Jegyzőkönyv kihirdetéséről</t>
  </si>
  <si>
    <t>T2014C0638</t>
  </si>
  <si>
    <t>T/17307</t>
  </si>
  <si>
    <t>A használati minták oltalmára vonatkozó szabályozás módosításáról</t>
  </si>
  <si>
    <t>T2014C0625</t>
  </si>
  <si>
    <t>T/17308</t>
  </si>
  <si>
    <t>A felelősségnek a belvízi hajózásban való korlátozásáról szóló strasbourgi egyezmény (CLNI 2012) kihirdetéséről</t>
  </si>
  <si>
    <t>T2014C0627</t>
  </si>
  <si>
    <t>T/17309</t>
  </si>
  <si>
    <t>Az egyrészről az Európai Unió és tagállamai, másrészről Izrael Állam Kormánya közötti euromediterrán légiközlekedési megállapodásnak a Horvát Köztársaság Európai Unióhoz való csatlakozása figyelembevétele céljából történő módosításáról szóló Jegyzőkönyv kihirdetéséről</t>
  </si>
  <si>
    <t>T2014C0623</t>
  </si>
  <si>
    <t>T/17312</t>
  </si>
  <si>
    <t>A településkép védelméről szóló 2016. évi LXXIV. törvény és a településkép védelméről szóló 2016. évi LXXIV. törvény módosításáról szóló 2016. évi CLXXIV. törvény módosításáról</t>
  </si>
  <si>
    <t>T2014C0643</t>
  </si>
  <si>
    <t>T/17313</t>
  </si>
  <si>
    <t>A közigazgatási szabályszegések szankcióiról</t>
  </si>
  <si>
    <t>T2014C0640</t>
  </si>
  <si>
    <t>T/17315</t>
  </si>
  <si>
    <t>Az illetékekről szóló 1990. évi XCIII. törvény és a szövetkezetekről szóló 2006. évi X. törvény módosításáról</t>
  </si>
  <si>
    <t>TJAV2014T/17317</t>
  </si>
  <si>
    <t>T/17317</t>
  </si>
  <si>
    <t>A köznevelésről szóló 2011. évi CXC törvény módosításáról</t>
  </si>
  <si>
    <t>Dr. Tóth Bertalan (MSZP), Dr. Hiller István (MSZP),Kunhalmi Ágnes (MSZP)</t>
  </si>
  <si>
    <t>TJAV2014T/17332</t>
  </si>
  <si>
    <t>T/17332</t>
  </si>
  <si>
    <t>TJAV2014T/17352</t>
  </si>
  <si>
    <t>T/17352</t>
  </si>
  <si>
    <t>A kormányzat által indokolatlanul magasan tartott energiarárak igazságos csökkentése érdekében a rezsicsökkentések végrehajtásáról szóló 2013. évi LIV. törvény módosításáról</t>
  </si>
  <si>
    <t>TJAV2014T/17354</t>
  </si>
  <si>
    <t>T/17354</t>
  </si>
  <si>
    <t>A köztisztviselői illetményalap növelése érdekében a közszolgálati tisztviselőkről szóló 2011. évi CXCIX. törvény módosítása</t>
  </si>
  <si>
    <t>TJAV2014T/17360</t>
  </si>
  <si>
    <t>A Római-part árvízvédelmének partmenti mobilgát építése nélküli megoldása érdekében az egyes fővárosi fejlesztési beruházások gyorsításáról és egyszerűsítéséről szóló 2015. évi CXVI. törvény módosításáró</t>
  </si>
  <si>
    <t>TJAV2014T/17361</t>
  </si>
  <si>
    <t>T/17361</t>
  </si>
  <si>
    <t>A Római-part árvízvédelmének partmenti mobilgát építése nélküli megoldása érdekében az egyes fővárosi fejlesztési beruházások gyorsításáról és egyszerűsítéséről szóló 2015. évi CXVI. törvény módosításáról</t>
  </si>
  <si>
    <t>T2014C0624</t>
  </si>
  <si>
    <t>T/17383</t>
  </si>
  <si>
    <t>A Büntető Törvénykönyvről szóló 2012. évi C. törvény módosítása a korrupciós bűncselekmények elévülési idejének emelése érdekében</t>
  </si>
  <si>
    <t>TJAV2014T/17396</t>
  </si>
  <si>
    <t>T/17396</t>
  </si>
  <si>
    <t>Egyes törvényeknek a lakáshitel adósok védelmében szükséges módosításáról</t>
  </si>
  <si>
    <t>Schmuck Erzsébet (LMP), Dr. Hadházy Ákos (LMP)</t>
  </si>
  <si>
    <t>TJAV2014T/17406</t>
  </si>
  <si>
    <t>T/17406</t>
  </si>
  <si>
    <t>TJAV2014T/17440</t>
  </si>
  <si>
    <t>A bírósági végrehajtásról szóló törvény módosításáról, az ingatlanárverések során a becsérték és forgalmi érték között tapasztalható eltérések orvoslására</t>
  </si>
  <si>
    <t>T2014C0652</t>
  </si>
  <si>
    <t>T/17458</t>
  </si>
  <si>
    <t>A belügyi feladatokat érintő és más kapcsolódó törvények módosításáról</t>
  </si>
  <si>
    <t>T2014C0664</t>
  </si>
  <si>
    <t>T/17558</t>
  </si>
  <si>
    <t>Az átmeneti bányászjáradékban részesülők közérdekű nyugdíjas szövetkezeten keresztül történő foglalkoztatása érdekében egyes törvények módosításáról</t>
  </si>
  <si>
    <t>T2014C0656</t>
  </si>
  <si>
    <t>T/17562</t>
  </si>
  <si>
    <t>T2014C0654</t>
  </si>
  <si>
    <t>T/17563</t>
  </si>
  <si>
    <t>Az ügyvédi tevékenységről szóló 2017. évi LXXVIII. törvény hatálybalépésével összefüggő egyes törvények és egyéb igazságügyi tárgyú törvények módosításáról</t>
  </si>
  <si>
    <t>T2014C0659</t>
  </si>
  <si>
    <t>T/17564</t>
  </si>
  <si>
    <t>A Magyarország és az Osztrák Köztársaság között a Magyar Köztársaság és az Osztrák Köztársaság között a határokat átlépő bűnözés megelőzése és leküzdése érdekében folytatandó együttműködésről szóló, Heiligenbrunnban, 2004. június 6-án aláírt Szerződés módosításáról szóló Jegyzőkönyv kihirdetéséről</t>
  </si>
  <si>
    <t>T2014C0661</t>
  </si>
  <si>
    <t>T/17565</t>
  </si>
  <si>
    <t>Az egyes migrációs tárgyú törvények módosításáról</t>
  </si>
  <si>
    <t>T2014C0663</t>
  </si>
  <si>
    <t>T/17566</t>
  </si>
  <si>
    <t>Egyes törvények biztosítási, illetve pénzforgalmi tárgyú jogharmonizációjával kapcsolatos módosításáról</t>
  </si>
  <si>
    <t>T2014C0642</t>
  </si>
  <si>
    <t>T/17567</t>
  </si>
  <si>
    <t>Az egyrészről az Európai Közösségek és tagállamaik, másrészről az Albán Köztársaság közötti stabilizációs és társulási megállapodáshoz a Horvát Köztársaság Európai Unióhoz történő csatlakozásának figyelembevételéről készült Jegyzőkönyv kihirdetéséről</t>
  </si>
  <si>
    <t>T2014C0649</t>
  </si>
  <si>
    <t>T/17569</t>
  </si>
  <si>
    <t>T2014C0647</t>
  </si>
  <si>
    <t>T/17570</t>
  </si>
  <si>
    <t>A tisztességtelen piaci magatartás és a versenykorlátozás tilalmáról szóló 1996. évi LVII. törvény, valamint az azzal összefüggő egyes törvényi rendelkezések módosításáról</t>
  </si>
  <si>
    <t>T2014C0655</t>
  </si>
  <si>
    <t>T/17571</t>
  </si>
  <si>
    <t>A nemzeti versenyképesség növeléséhez szükséges egyes törvénymódosításokról</t>
  </si>
  <si>
    <t>T2014C0662</t>
  </si>
  <si>
    <t>T/17572</t>
  </si>
  <si>
    <t>A büntetőeljárásról szóló 1998. évi XIX. törvény, egyes büntető tárgyú törvények, valamint az európai uniós és a nemzetközi bűnügyi együttműködést szabályozó törvények módosításáról</t>
  </si>
  <si>
    <t>T2014C0688</t>
  </si>
  <si>
    <t>T/17578</t>
  </si>
  <si>
    <t>A Magyarország 2016. évi központi költségvetéséről szóló 2015. évi C. törvény végrehajtásáról</t>
  </si>
  <si>
    <t>TJAV2014T/17614</t>
  </si>
  <si>
    <t>T/17614</t>
  </si>
  <si>
    <t>Az oktatás terén az elmúlt nyolc évben okozott kormányzati károk haladéktalan orvoslása érdekében Magyarország 2018. évi központi költségvetéséről szóló 2017. évi C. törvény módosításáról</t>
  </si>
  <si>
    <t>Mesterházy Attila (MSZP), Dr. Szakács László (MSZP)</t>
  </si>
  <si>
    <t>TJAV2014T/17683</t>
  </si>
  <si>
    <t>T/17683</t>
  </si>
  <si>
    <t>TJAV2014T/17772</t>
  </si>
  <si>
    <t>T/17772</t>
  </si>
  <si>
    <t>Egyes törvényeknek a december 24-e munkaszüneti nappá történő nyilvánításával összefüggő módosításáról</t>
  </si>
  <si>
    <t>T2014C0674</t>
  </si>
  <si>
    <t>T/17776</t>
  </si>
  <si>
    <t>A szociális hozzájárulási adó csökkentéséről és a kapcsolódó törvények módosításáról</t>
  </si>
  <si>
    <t>T2014C0686</t>
  </si>
  <si>
    <t>T/17778</t>
  </si>
  <si>
    <t>A megtakarításokból származó kamatjövedelem adóztatásáról szóló 2003/48/EK tanácsi irányelvben előírt kötelezettségek végrehajtása céljából a Magyar Köztársaság, valamint a Csatorna-szigetek, a Man-sziget és a függő vagy társult karibi területek között aláírt Megállapodások megerősítéséről és kihirdetéséről szóló 2005. évi LII. törvényben kihirdetett Megállapodásokhoz kapcsolódó módosításokról</t>
  </si>
  <si>
    <t>T2014C0685</t>
  </si>
  <si>
    <t>T/17779</t>
  </si>
  <si>
    <t>Az egyrészről az Európai Közösség és tagállamai, másrészről a Libanoni Köztársaság közötti társulás létrehozásáról szóló euro-mediterrán megállapodás, valamint az ahhoz csatolt jegyzőkönyvek kihirdetéséről</t>
  </si>
  <si>
    <t>T2014C0658</t>
  </si>
  <si>
    <t>T/17780</t>
  </si>
  <si>
    <t>Az egyrészről az Európai Közösségek és tagállamaik, másrészről Bosznia és Hercegovina közötti stabilizációs és társulási megállapodáshoz a Horvát Köztársaság Európai Unióhoz történő csatlakozásának figyelembevétele céljából készült Jegyzőkönyv kihirdetéséről</t>
  </si>
  <si>
    <t>T2014C0660</t>
  </si>
  <si>
    <t>T/17781</t>
  </si>
  <si>
    <t>A Magyarország Kormánya és a Szlovák Köztársaság Kormánya között a közös államhatáron lévő közúti határhidak és határút-szakaszok üzemeltetéséről, fenntartásáról és rekonstrukciójáról szóló Megállapodás kihirdetéséről</t>
  </si>
  <si>
    <t>T2014C0671</t>
  </si>
  <si>
    <t>T/17782</t>
  </si>
  <si>
    <t>Az adóhatóság által foganatosítandó végrehajtási eljárásokról</t>
  </si>
  <si>
    <t>T2014C0657</t>
  </si>
  <si>
    <t>T/17783</t>
  </si>
  <si>
    <t>A Kormánytisztviselői Döntőbizottság elnevezésének megváltoztatásával összefüggő egyes törvények módosításáról</t>
  </si>
  <si>
    <t>T2014C0684</t>
  </si>
  <si>
    <t>T/17784</t>
  </si>
  <si>
    <t>A Wacław Fełczak Alapítványról</t>
  </si>
  <si>
    <t>T2014C0651</t>
  </si>
  <si>
    <t>T/17786</t>
  </si>
  <si>
    <t>T2014C0650</t>
  </si>
  <si>
    <t>T/17787</t>
  </si>
  <si>
    <t>Egyes állam által nyújtott támogatások és ösztöndíjak adómentességéről</t>
  </si>
  <si>
    <t>TJAV2014T/17817</t>
  </si>
  <si>
    <t>Magyarország 2018. évi központi költségvetéséről szóló 2017. évi C. törvény módosításáról</t>
  </si>
  <si>
    <t>T2014C0645</t>
  </si>
  <si>
    <t>T/17819</t>
  </si>
  <si>
    <t>A nemzeti felsőoktatásról szóló 2011. évi CCIV. törvény és a nemzeti felsőoktatásról szóló 2011. évi CCIV. törvény módosításáról szóló 2017. évi XXV. törvény módosításáról</t>
  </si>
  <si>
    <t>TJAV2014T/17821</t>
  </si>
  <si>
    <t>T/17821</t>
  </si>
  <si>
    <t>Dr. Szél Bernadett (LMP), Demeter Márta (LMP)</t>
  </si>
  <si>
    <t xml:space="preserve"> Demeter Márta (LMP)</t>
  </si>
  <si>
    <t>TJAV2014T/17867</t>
  </si>
  <si>
    <t>T/17867</t>
  </si>
  <si>
    <t>A nemzetbiztonsági szolgálatokról szóló 1995. évi CXXV. törvénynek és a Országgyűlésről szóló 2012. évi XXXVI. törvénynek a nemzetbiztonsági szolgálatok feletti ellenőrzés megerősítésével, valamint a titkos információgyűjtéssel és a nemzetbiztonsági ellenőrzéssel kapcsolatos módosításáról</t>
  </si>
  <si>
    <t>Demeter Márta (LMP), Dr. Szél Bernadett (LMP)</t>
  </si>
  <si>
    <t>T2014C0666</t>
  </si>
  <si>
    <t>T/17872</t>
  </si>
  <si>
    <t>A Nemzeti Média- és Hírközlési Hatóság 2018. évi egységes költségvetéséről</t>
  </si>
  <si>
    <t>TJAV2014T/17873</t>
  </si>
  <si>
    <t>T/17873</t>
  </si>
  <si>
    <t>Dr. Tóth Bertalan (MSZP), Dr. Hiller István (MSZP)</t>
  </si>
  <si>
    <t>TJAV2014T/17885</t>
  </si>
  <si>
    <t>T/17885</t>
  </si>
  <si>
    <t>Dr. Tóth Bertalan (MSZP), Dr. Hadházy Ákos (LMP), Fodor Gábor (független), Szabó Szabolcs (független), Szabó Timea (független)</t>
  </si>
  <si>
    <t xml:space="preserve"> Fodor Gábor (független)</t>
  </si>
  <si>
    <t>TJAV2014T/17898</t>
  </si>
  <si>
    <t>T/17898</t>
  </si>
  <si>
    <t>A nemzetbiztonsági szolgálatokról szóló 1995. évi CXXV. törvénynek és az Országgyűlésről szóló 2012. évi XXXVI. törvénynek a nemzetbiztonsági szolgálatok feletti ellenőrzés megerősítésével, valamint a titkos információgyűjtéssel és a nemzetbiztonsági ellenőrzéssel kapcsolatos módosításáról</t>
  </si>
  <si>
    <t>TJAV2014T/17956</t>
  </si>
  <si>
    <t>T/17956</t>
  </si>
  <si>
    <t>A leghatékonyabb rákelleni gyógyszerek mindenki számára való elérhetővé tétele, valamint a háziorvosi rendszer működőképességének helyreállítása érdekében Magyarország 2018. évi központi költségvetéséről szóló 2017. évi C. törvény módosításáról</t>
  </si>
  <si>
    <t>T2014C0672</t>
  </si>
  <si>
    <t>T/17957</t>
  </si>
  <si>
    <t>TJAV2014T/17970</t>
  </si>
  <si>
    <t>T/17970</t>
  </si>
  <si>
    <t>Az egyes fővárosi fejlesztési beruházások gyorsításáról és egyszerűsítéséről szóló 2015. évi CXVI. törvénynek a Római-part védelmében szükséges módosításáról</t>
  </si>
  <si>
    <t>Sallai R. Benedek (LMP),Schmuck Erzsébet (LMP)</t>
  </si>
  <si>
    <t>T2014C0670</t>
  </si>
  <si>
    <t>T/17991</t>
  </si>
  <si>
    <t>T2014C0687</t>
  </si>
  <si>
    <t>Az áruk ideiglenes behozatali eljárás alá vonására vonatkozó A. T. A. igazolványról szóló Vámegyezmény és módosítása kihirdetéséről</t>
  </si>
  <si>
    <t>T2014C0668</t>
  </si>
  <si>
    <t>T/17994</t>
  </si>
  <si>
    <t>T2014C0669</t>
  </si>
  <si>
    <t>T/17995</t>
  </si>
  <si>
    <t>Az adóigazgatási rendtartásról</t>
  </si>
  <si>
    <t>T2014C0682</t>
  </si>
  <si>
    <t>T/17996</t>
  </si>
  <si>
    <t>T2014C0711</t>
  </si>
  <si>
    <t>T/17997</t>
  </si>
  <si>
    <t>A fiatalok életkezdési támogatásának kiterjesztésével kapcsolatos törvénymódosításokról</t>
  </si>
  <si>
    <t>T2014C0677</t>
  </si>
  <si>
    <t>T/17998</t>
  </si>
  <si>
    <t>Az általános közigazgatási rendtartásról szóló törvény hatálybalépésével összefüggő törvények és egyes egyéb törvények módosításáról</t>
  </si>
  <si>
    <t>T2014C0683</t>
  </si>
  <si>
    <t>T/17999</t>
  </si>
  <si>
    <t>T2014C0713</t>
  </si>
  <si>
    <t>T/18000</t>
  </si>
  <si>
    <t>A Nemzeti Földalapról szóló 2010. évi LXXXVII. törvény és a világörökségről szóló 2011. évi LXXVII. törvény módosításáról</t>
  </si>
  <si>
    <t>TJAV2014T/18001</t>
  </si>
  <si>
    <t>T/18001</t>
  </si>
  <si>
    <t>2017. évi ... törvény</t>
  </si>
  <si>
    <t>Harrach Péter (KDNP), Hollik István (KDNP), Szászfalvi László (KDNP)</t>
  </si>
  <si>
    <t>Harrach Péter (KDNP)</t>
  </si>
  <si>
    <t xml:space="preserve"> Hollik István (KDNP)</t>
  </si>
  <si>
    <t>T2014C0699</t>
  </si>
  <si>
    <t>T/18002</t>
  </si>
  <si>
    <t>A kulturális örökség védelméről szóló 2001. évi LXIV. törvény és egyes kapcsolódó törvények módosításáról</t>
  </si>
  <si>
    <t>T2014C0678</t>
  </si>
  <si>
    <t>T/18003</t>
  </si>
  <si>
    <t>T2014C0653</t>
  </si>
  <si>
    <t>T/18004</t>
  </si>
  <si>
    <t>T2014C0680</t>
  </si>
  <si>
    <t>T/18005</t>
  </si>
  <si>
    <t>T2014C0673</t>
  </si>
  <si>
    <t>T/18006</t>
  </si>
  <si>
    <t>T2014C0681</t>
  </si>
  <si>
    <t>T/18007</t>
  </si>
  <si>
    <t>A sportvállalkozásokat érintő egyes adózási tárgyú törvények módosításáról</t>
  </si>
  <si>
    <t>T2014C0675</t>
  </si>
  <si>
    <t>T/18008</t>
  </si>
  <si>
    <t>A kisadózó vállalkozások tételes adójáról és a kisvállalati adóról szóló 2012. évi CXLVII. törvény módosításáról</t>
  </si>
  <si>
    <t>T2014C0679</t>
  </si>
  <si>
    <t>T/18009</t>
  </si>
  <si>
    <t>T2014C0676</t>
  </si>
  <si>
    <t>T/18010</t>
  </si>
  <si>
    <t>TJAV2014T/18049</t>
  </si>
  <si>
    <t>T/18049</t>
  </si>
  <si>
    <t>A kormányzat által indokolatlanul magasan tartott energiaárak igazságos csökkentése érdekében a rezsicsökkentések végrehajtásáról szóló 2013. évi LIV. törvény módosításáról</t>
  </si>
  <si>
    <t>Dr. Tóth Bertalan (MSZP), Dr. Szakács László (MSZP), Lukács Zoltán (MSZP)</t>
  </si>
  <si>
    <t>TJAV2014T/18050</t>
  </si>
  <si>
    <t>T/18050</t>
  </si>
  <si>
    <t>TJAV2014T/18051</t>
  </si>
  <si>
    <t>T/18051</t>
  </si>
  <si>
    <t>TJAV2014T/18063</t>
  </si>
  <si>
    <t>T/18063</t>
  </si>
  <si>
    <t>A deviza és a deviza-alapú követelésekhez kapcsolódó végrehajtási eljárások felfüggesztésének céljából a bírósági végrehajtásról szóló 1994. évi LIII. törvény módosítása</t>
  </si>
  <si>
    <t>TJAV2014T/18093</t>
  </si>
  <si>
    <t>Az állatkínzókkal szembeni hatékony fellépés megteremtése érdekében a Büntető Törvénykönyről szóló 2012. évi 2012. C. törvény módosításáról</t>
  </si>
  <si>
    <t>TJAV2014T/18094</t>
  </si>
  <si>
    <t>A gyermekek fokozottabb védelme érdekében a Büntető Törvénykönyvről szóló 2012. évi C. törvény módosításáról</t>
  </si>
  <si>
    <t>T2014C0701</t>
  </si>
  <si>
    <t>T/18099</t>
  </si>
  <si>
    <t>Az agrárium versenyképességének javítása érdekében egyes törvények módosításáról</t>
  </si>
  <si>
    <t>TJAV2014T/18133</t>
  </si>
  <si>
    <t>T/18133</t>
  </si>
  <si>
    <t>Törvény Magyarország 2017. évi központi költségvetéséről szóló 2016. évi XC. törvény módosítása a felnőtt hospice tevékenység támogatása érdekében</t>
  </si>
  <si>
    <t>TJAV2014T/18148</t>
  </si>
  <si>
    <t>T/18148</t>
  </si>
  <si>
    <t>A megszűnéssel fenyegetett magyarországi hospice-ellátás megmentése érdekében Magyarország 2018. évi központi költségvetéséről szóló 2017. évi C. törvény módosításáról</t>
  </si>
  <si>
    <t>Mesterházy Attila (MSZP), Dr. Szakács László (MSZP),Bangóné Borbély Ildikó (MSZP)</t>
  </si>
  <si>
    <t>TJAV2014T/18152</t>
  </si>
  <si>
    <t>A gazdasági érdekérvényesítés nyilvánosságáról és a lobbisták nyilvántartásáról, valamint egyes törvények antikorrupciós tárgyú módosításáról</t>
  </si>
  <si>
    <t>Dr. Hadházy Ákos (LMP), Demeter Márta (LMP), Dr. Szél Bernadett (LMP), Ikotity István (LMP), Sallai R. Benedek (LMP), Schmuck Erzsébet (LMP)</t>
  </si>
  <si>
    <t>TJAV2014T/18153</t>
  </si>
  <si>
    <t>Dr. Hadházy Ákos (LMP), Demeter Márta (LMP),Ikotity István (LMP),Dr. Szél Bernadett (LMP),Sallai R. Benedek (LMP),Schmuck Erzsébet (LMP)</t>
  </si>
  <si>
    <t>T2014C0695</t>
  </si>
  <si>
    <t>T/18275</t>
  </si>
  <si>
    <t>A tizenkettedik életévüket be nem töltött gyermekek sérelmére elkövetett szexuális erőszakkal szembeni fokozottabb büntetőjogi védelemről</t>
  </si>
  <si>
    <t>TJAV2014T/18279</t>
  </si>
  <si>
    <t>T/18279</t>
  </si>
  <si>
    <t>Dr. Hadházy Ákos (LMP), Schmuck Erzsébet (LMP)</t>
  </si>
  <si>
    <t>T2014C0719</t>
  </si>
  <si>
    <t>T/18296</t>
  </si>
  <si>
    <t>T2014C0720</t>
  </si>
  <si>
    <t>T/18297</t>
  </si>
  <si>
    <t>A nemzeti köznevelésről szóló 2011. évi. CXC. törvény módosításáról</t>
  </si>
  <si>
    <t>T2014C0697</t>
  </si>
  <si>
    <t>T/18298</t>
  </si>
  <si>
    <t>A közigazgatási szabályszegések szankcióinak átmeneti szabályairól, valamint a közigazgatási eljárásjog reformjával összefüggésben egyes törvények módosításáról és egyes jogszabályok hatályon kívül helyezéséről</t>
  </si>
  <si>
    <t>T2014C0689</t>
  </si>
  <si>
    <t>T/18299</t>
  </si>
  <si>
    <t>T2014C0690</t>
  </si>
  <si>
    <t>T/18300</t>
  </si>
  <si>
    <t>T2014C0691</t>
  </si>
  <si>
    <t>T/18301</t>
  </si>
  <si>
    <t>A Strasbourgban, 1959. április 20-án kelt, a kölcsönös bűnügyi jogsegélyről szóló európai egyezmény második kiegészítő jegyzőkönyvének kihirdetéséről</t>
  </si>
  <si>
    <t>T2014C0693</t>
  </si>
  <si>
    <t>T/18303</t>
  </si>
  <si>
    <t>A Magyar Népköztársaság Kormánya és a Kubai Köztársaság Kormánya között az egészségügyi együttműködés tárgyában Budapesten 1966. június 15. napján aláírt egyezmény kihirdetéséről szóló 1969. évi 16. törvényerejű rendelet hatályon kívül helyezéséről</t>
  </si>
  <si>
    <t>T2014C0692</t>
  </si>
  <si>
    <t>T/18304</t>
  </si>
  <si>
    <t>A Magyarország és a Kínai Népköztársaság (Heilongjiang Tartomány Oktatási Minisztériuma) között a Heilongjiang Kínai Orvostudományi Egyetem oktatási tevékenységének Magyarországon való támogatásáról szóló Megállapodás kihirdetéséről</t>
  </si>
  <si>
    <t>T2014C0712</t>
  </si>
  <si>
    <t>T/18305</t>
  </si>
  <si>
    <t>A fogyasztóvédelemről szóló 1997. évi CLV. törvény, valamint egyes törvények szervezett utazási tárgyú jogharmonizációjával kapcsolatos módosításáról</t>
  </si>
  <si>
    <t>T2014C0694</t>
  </si>
  <si>
    <t>T/18306</t>
  </si>
  <si>
    <t>A Magyarország Kormánya és Mongólia Kormánya között a Magyarország és Mongólia közötti kétoldalú nemzetközi szerződések hatályának rendezéséről szóló Jegyzőkönyv kihirdetéséről</t>
  </si>
  <si>
    <t>T2014C0702</t>
  </si>
  <si>
    <t>T/18307</t>
  </si>
  <si>
    <t>T2014C0700</t>
  </si>
  <si>
    <t>T/18308</t>
  </si>
  <si>
    <t>T2014C0710</t>
  </si>
  <si>
    <t>T/18309</t>
  </si>
  <si>
    <t>Egyes oktatási, szakképzési és felnőttképzési törvények és az azokkal összefüggő tárgyú törvények módosításáról</t>
  </si>
  <si>
    <t>T2014C0703</t>
  </si>
  <si>
    <t>T/18310</t>
  </si>
  <si>
    <t>A váltójogi szabályokról</t>
  </si>
  <si>
    <t>T2014C0717</t>
  </si>
  <si>
    <t>T/18311</t>
  </si>
  <si>
    <t>Az állami vagyonnal és nemzeti pénzügyi szolgáltatásokkal összefüggő egyes törvények módosításáról</t>
  </si>
  <si>
    <t>T2014C0696</t>
  </si>
  <si>
    <t>T/18312</t>
  </si>
  <si>
    <t>Az egyes családtámogatási tárgyú, valamint egyéb törvények módosításáról</t>
  </si>
  <si>
    <t>T2014C0714</t>
  </si>
  <si>
    <t>T/18313</t>
  </si>
  <si>
    <t>T2014C0698</t>
  </si>
  <si>
    <t>T/18314</t>
  </si>
  <si>
    <t>Egyes kulturális és sporttárgyú törvények, valamint egyes kapcsolódó törvények módosításáról</t>
  </si>
  <si>
    <t>T2014C0715</t>
  </si>
  <si>
    <t>T/18316</t>
  </si>
  <si>
    <t>A büntetőeljárásról szóló 2017. évi XC. törvény hatálybalépésével összefüggő egyes törvények módosításáról</t>
  </si>
  <si>
    <t>T2014C0709</t>
  </si>
  <si>
    <t>T/18317</t>
  </si>
  <si>
    <t>A pénzügyi közvetítőrendszer hatósági felügyeletét érintő egyes törvények módosításáról</t>
  </si>
  <si>
    <t>T2014C0726</t>
  </si>
  <si>
    <t>T/18318</t>
  </si>
  <si>
    <t>Az energetikai tárgyú törvények, valamint azokkal összefüggő egyes törvények módosításáról</t>
  </si>
  <si>
    <t>T2014C0706</t>
  </si>
  <si>
    <t>T/18319</t>
  </si>
  <si>
    <t>T2014C0704</t>
  </si>
  <si>
    <t>T/18320</t>
  </si>
  <si>
    <t>A közigazgatási bürokráciacsökkentéssel és az egyes hatósági eljárások egyszerűsítésével összefüggő törvények módosításáról</t>
  </si>
  <si>
    <t>TJAV2014T/18343</t>
  </si>
  <si>
    <t>T/18343</t>
  </si>
  <si>
    <t>A nemzetiségi névjegyzékben szereplő választópolgárok szavazatának titkosságával összefüggő törvénymódosításokról</t>
  </si>
  <si>
    <t>TJAV2014T/18367</t>
  </si>
  <si>
    <t>Schmuck Erzsébet (LMP),Demeter Márta (LMP)</t>
  </si>
  <si>
    <t>TJAV2014T/18380</t>
  </si>
  <si>
    <t>T/18380</t>
  </si>
  <si>
    <t>A sajtószabadságról és a médiatartalmak alapvető szabályairól szóló 2010. évi CIV. törvény, valamint a médiaszolgáltatásokról és a tömegkommunikációról szóló 2010. évi CLXXXV. törvény módosításáról</t>
  </si>
  <si>
    <t>T2014C0718</t>
  </si>
  <si>
    <t>T/18530</t>
  </si>
  <si>
    <t>Az elektronikus ügyintézés és a bizalmi szolgáltatások általános szabályairól szóló 2015. évi CCXXII. törvény módosításáról</t>
  </si>
  <si>
    <t>T2014C0725</t>
  </si>
  <si>
    <t>T/18531</t>
  </si>
  <si>
    <t>A Nemzeti Emlékezet Bizottságról szóló 2013. évi CCXLI. törvény módosításáról</t>
  </si>
  <si>
    <t>T2014C0721</t>
  </si>
  <si>
    <t>T/18537</t>
  </si>
  <si>
    <t>A kereskedelemről szóló 2005. évi CLXIV. törvény, valamint a turisztikai térségek fejlesztésének állami feladatairól szóló 2016. évi CLVI. törvény módosításáról</t>
  </si>
  <si>
    <t>T2014C0708</t>
  </si>
  <si>
    <t>T/18539</t>
  </si>
  <si>
    <t>Az illetékekről szóló 1990. évi XCIII. törvény és az egyes adótörvények és más kapcsolódó törvények módosításáról szóló 2017. évi LXXVII. törvény módosításáról</t>
  </si>
  <si>
    <t>T2014C0707</t>
  </si>
  <si>
    <t>T/18544</t>
  </si>
  <si>
    <t>T2014C0722</t>
  </si>
  <si>
    <t>T/18564</t>
  </si>
  <si>
    <t>A közúti közlekedési nyilvántartásról szóló 1999. évi LXXXIV. törvény és a közlekedéssel összefüggő egyes törvények módosításáról szóló 2016. évi XLIV. törvény módosításáról</t>
  </si>
  <si>
    <t>T2014C0705</t>
  </si>
  <si>
    <t>T/18565</t>
  </si>
  <si>
    <t>A közszolgálati tisztviselőkről szóló 2011. évi CXCIX. törvény és az Országgyűlésről szóló 2012. évi XXXVI. törvény módosításáról</t>
  </si>
  <si>
    <t>T2014C0724</t>
  </si>
  <si>
    <t>T/18566</t>
  </si>
  <si>
    <t>T2014C0723</t>
  </si>
  <si>
    <t>T/18567</t>
  </si>
  <si>
    <t>Egyes agrárszabályozási tárgyú törvényeknek az általános közigazgatási rendtartásról szóló törvénnyel összefüggő és más célú módosításáról</t>
  </si>
  <si>
    <t>TJAV2014T/18605</t>
  </si>
  <si>
    <t>T/18605</t>
  </si>
  <si>
    <t>Ikotity István (LMP), Dr. Szél Bernadett (LMP),Demeter Márta (LMP)</t>
  </si>
  <si>
    <t>TJAV2014T/18607</t>
  </si>
  <si>
    <t>T/18607</t>
  </si>
  <si>
    <t>TJAV2014T/18632</t>
  </si>
  <si>
    <t>Egyes törvényeknek a dolgozói szegénység elleni küzdelem érdekében szükséges módosításáról</t>
  </si>
  <si>
    <t>Dr. Szél Bernadett (LMP), Demeter Márta (LMP), Dr. Hadházy Ákos (LMP), Ikotity István (LMP), Sallai R. Benedek (LMP), Schmuck Erzsébet (LMP)</t>
  </si>
  <si>
    <t>T2014C0716</t>
  </si>
  <si>
    <t>T/18824</t>
  </si>
  <si>
    <t>Az állam által biztosított egyes kedvezmények és juttatások kedvezményezettjeinek megfelelő tájékoztatása érdekében szükséges törvénymódosításokról, valamint a polgárok személyi adatainak és lakcímének nyilvántartásáról szóló 1992. évi LXVI. törvény módosításáról</t>
  </si>
  <si>
    <t>TJAV2014T/19258</t>
  </si>
  <si>
    <t>T/19258</t>
  </si>
  <si>
    <t>Törvény 2018. évi . .. törvény Magyarország 2018. évi központi költségvetéséről szóló 2017. évi C. törvény módosítása a szociális tüzifaprogram költségvetési támogatásának megemeléséről</t>
  </si>
  <si>
    <t>TJAV2014T/19274</t>
  </si>
  <si>
    <t>T/19274</t>
  </si>
  <si>
    <t>A szociális tüzifaprogram költségvetési támogatásának megemelése érdekében Magyarország 2018. évi központi költségvetéséről szóló 2017. évi C. törvény módosításáról</t>
  </si>
  <si>
    <t>TJAV2014T/19594</t>
  </si>
  <si>
    <t>T/19594</t>
  </si>
  <si>
    <t>A fideszes oligarchák közpénzből való gazdagodásának felszámolása érdekében a tisztességes eljárás védelméről és a közpénzből nyújtott támogatások átláthatóságáról</t>
  </si>
  <si>
    <t>TJAV2014T/19749</t>
  </si>
  <si>
    <t>T/19749</t>
  </si>
  <si>
    <t>A választási eljárásról szóló 2013. évi XXXVI. törvénynek a kötelező miniszterelnök-jelölti vita megteremtéséhez szükséges módosításáról</t>
  </si>
  <si>
    <t>Dr. Tóth Bertalan (MSZP), Szabó Timea (független)</t>
  </si>
  <si>
    <t>T2014C0729</t>
  </si>
  <si>
    <t>T/19773</t>
  </si>
  <si>
    <t>T2014C0727</t>
  </si>
  <si>
    <t>T/19859</t>
  </si>
  <si>
    <t>Az 1568. évi tordai vallásügyi törvény jelentőségéről és a Vallásszabadság Napjáról</t>
  </si>
  <si>
    <t>T2014C0730</t>
  </si>
  <si>
    <t>T/19862</t>
  </si>
  <si>
    <t>A pénzügyi közvetítőrendszer hatósági felügyeletét érintő egyes törvények módosításáról szóló 2017. évi CXCI. törvény módosításáról</t>
  </si>
  <si>
    <t>T2014C0728</t>
  </si>
  <si>
    <t>T/19863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</si>
</sst>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yyyy\.m\.d\."/>
    <numFmt numFmtId="166" formatCode="yyyy\.m\.d"/>
    <numFmt numFmtId="167" formatCode="yyyy\.mm\.dd"/>
  </numFmts>
  <fonts count="4" x14ac:knownFonts="1">
    <font>
      <sz val="11"/>
      <color theme="1"/>
      <name val="Calibri"/>
      <family val="2"/>
      <charset val="238"/>
      <scheme val="minor"/>
    </font>
    <font>
      <sz val="10"/>
      <color rgb="FF000000"/>
      <name val="Arial"/>
    </font>
    <font>
      <sz val="11"/>
      <color rgb="FF000000"/>
      <name val="Calibri"/>
    </font>
    <font>
      <sz val="10"/>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0">
    <xf numFmtId="0" fontId="0" fillId="0" borderId="0" xfId="0"/>
    <xf numFmtId="14" fontId="0" fillId="0" borderId="0" xfId="0" applyNumberFormat="1"/>
    <xf numFmtId="0" fontId="1" fillId="0" borderId="0" xfId="0" applyFont="1" applyAlignment="1"/>
    <xf numFmtId="0" fontId="1" fillId="2" borderId="0" xfId="0" applyFont="1" applyFill="1" applyAlignment="1"/>
    <xf numFmtId="164" fontId="2" fillId="2" borderId="0" xfId="0" applyNumberFormat="1" applyFont="1" applyFill="1" applyAlignment="1">
      <alignment horizontal="left"/>
    </xf>
    <xf numFmtId="165" fontId="2" fillId="2" borderId="0" xfId="0" applyNumberFormat="1" applyFont="1" applyFill="1" applyAlignment="1">
      <alignment horizontal="left"/>
    </xf>
    <xf numFmtId="166" fontId="2" fillId="2" borderId="0" xfId="0" applyNumberFormat="1" applyFont="1" applyFill="1" applyAlignment="1">
      <alignment horizontal="left"/>
    </xf>
    <xf numFmtId="167" fontId="3" fillId="2" borderId="0" xfId="0" applyNumberFormat="1" applyFont="1" applyFill="1" applyAlignment="1">
      <alignment horizontal="left"/>
    </xf>
    <xf numFmtId="164" fontId="1" fillId="0" borderId="0" xfId="0" applyNumberFormat="1" applyFont="1" applyAlignment="1">
      <alignment horizontal="right"/>
    </xf>
    <xf numFmtId="165" fontId="1" fillId="0" borderId="0" xfId="0" applyNumberFormat="1" applyFont="1" applyAlignment="1">
      <alignment horizontal="right"/>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79"/>
  <sheetViews>
    <sheetView tabSelected="1" workbookViewId="0">
      <selection activeCell="D4" sqref="D4"/>
    </sheetView>
  </sheetViews>
  <sheetFormatPr defaultRowHeight="15" x14ac:dyDescent="0.25"/>
  <cols>
    <col min="4" max="5" width="10.7109375" bestFit="1" customWidth="1"/>
  </cols>
  <sheetData>
    <row r="1" spans="1:36"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row>
    <row r="2" spans="1:36" x14ac:dyDescent="0.25">
      <c r="A2" t="s">
        <v>36</v>
      </c>
      <c r="B2" t="s">
        <v>37</v>
      </c>
      <c r="C2" t="s">
        <v>38</v>
      </c>
      <c r="D2" s="1">
        <v>34512</v>
      </c>
      <c r="E2" s="1">
        <v>34514</v>
      </c>
      <c r="F2">
        <f t="shared" ref="F2:F10" si="0">E2-D2+1</f>
        <v>3</v>
      </c>
      <c r="G2" t="s">
        <v>39</v>
      </c>
      <c r="H2" t="s">
        <v>40</v>
      </c>
      <c r="I2">
        <v>2</v>
      </c>
      <c r="J2" t="s">
        <v>41</v>
      </c>
      <c r="K2" t="s">
        <v>42</v>
      </c>
      <c r="L2" t="s">
        <v>43</v>
      </c>
      <c r="M2" t="s">
        <v>44</v>
      </c>
      <c r="N2" t="s">
        <v>45</v>
      </c>
      <c r="O2" t="s">
        <v>46</v>
      </c>
      <c r="P2" t="s">
        <v>47</v>
      </c>
      <c r="Q2" t="s">
        <v>48</v>
      </c>
    </row>
    <row r="3" spans="1:36" x14ac:dyDescent="0.25">
      <c r="A3" s="2" t="s">
        <v>49</v>
      </c>
      <c r="B3" s="3" t="s">
        <v>37</v>
      </c>
      <c r="C3" s="3" t="s">
        <v>38</v>
      </c>
      <c r="D3" s="4">
        <v>34512</v>
      </c>
      <c r="E3" s="4">
        <v>34536</v>
      </c>
      <c r="F3">
        <f t="shared" si="0"/>
        <v>25</v>
      </c>
      <c r="G3" t="s">
        <v>50</v>
      </c>
      <c r="H3" t="s">
        <v>50</v>
      </c>
      <c r="J3" s="3" t="s">
        <v>51</v>
      </c>
      <c r="K3" t="s">
        <v>42</v>
      </c>
      <c r="L3" s="3" t="s">
        <v>52</v>
      </c>
      <c r="M3" s="3" t="s">
        <v>44</v>
      </c>
      <c r="N3" t="s">
        <v>45</v>
      </c>
      <c r="O3" s="3"/>
    </row>
    <row r="4" spans="1:36" x14ac:dyDescent="0.25">
      <c r="A4" s="2" t="s">
        <v>53</v>
      </c>
      <c r="B4" s="3" t="s">
        <v>37</v>
      </c>
      <c r="C4" s="3" t="s">
        <v>38</v>
      </c>
      <c r="D4" s="4">
        <v>34516</v>
      </c>
      <c r="E4" s="4">
        <v>34529</v>
      </c>
      <c r="F4">
        <f t="shared" si="0"/>
        <v>14</v>
      </c>
      <c r="G4" t="s">
        <v>50</v>
      </c>
      <c r="H4" t="s">
        <v>50</v>
      </c>
      <c r="J4" s="3" t="s">
        <v>54</v>
      </c>
      <c r="K4" t="s">
        <v>42</v>
      </c>
      <c r="L4" s="3" t="s">
        <v>43</v>
      </c>
      <c r="M4" s="3" t="s">
        <v>44</v>
      </c>
      <c r="N4" t="s">
        <v>45</v>
      </c>
    </row>
    <row r="5" spans="1:36" x14ac:dyDescent="0.25">
      <c r="A5" s="2" t="s">
        <v>55</v>
      </c>
      <c r="B5" s="3" t="s">
        <v>37</v>
      </c>
      <c r="C5" s="3" t="s">
        <v>56</v>
      </c>
      <c r="D5" s="4">
        <v>34568</v>
      </c>
      <c r="E5" s="4">
        <v>34590</v>
      </c>
      <c r="F5">
        <f t="shared" si="0"/>
        <v>23</v>
      </c>
      <c r="G5" t="s">
        <v>50</v>
      </c>
      <c r="H5" t="s">
        <v>50</v>
      </c>
      <c r="J5" s="3" t="s">
        <v>57</v>
      </c>
      <c r="K5" t="s">
        <v>42</v>
      </c>
      <c r="L5" s="3" t="s">
        <v>58</v>
      </c>
      <c r="M5" s="3" t="s">
        <v>59</v>
      </c>
      <c r="N5" t="s">
        <v>59</v>
      </c>
    </row>
    <row r="6" spans="1:36" x14ac:dyDescent="0.25">
      <c r="A6" s="2" t="s">
        <v>60</v>
      </c>
      <c r="B6" s="3" t="s">
        <v>37</v>
      </c>
      <c r="C6" s="3" t="s">
        <v>56</v>
      </c>
      <c r="D6" s="4">
        <v>34570</v>
      </c>
      <c r="E6" s="4">
        <v>34613</v>
      </c>
      <c r="F6">
        <f t="shared" si="0"/>
        <v>44</v>
      </c>
      <c r="G6" t="s">
        <v>50</v>
      </c>
      <c r="H6" t="s">
        <v>50</v>
      </c>
      <c r="J6" s="3" t="s">
        <v>61</v>
      </c>
      <c r="K6" t="s">
        <v>42</v>
      </c>
      <c r="L6" s="3" t="s">
        <v>62</v>
      </c>
      <c r="M6" s="3" t="s">
        <v>59</v>
      </c>
      <c r="N6" t="s">
        <v>59</v>
      </c>
    </row>
    <row r="7" spans="1:36" x14ac:dyDescent="0.25">
      <c r="A7" s="2" t="s">
        <v>63</v>
      </c>
      <c r="B7" s="3" t="s">
        <v>37</v>
      </c>
      <c r="C7" s="3" t="s">
        <v>56</v>
      </c>
      <c r="D7" s="4">
        <v>34570</v>
      </c>
      <c r="E7" s="4">
        <v>34613</v>
      </c>
      <c r="F7">
        <f t="shared" si="0"/>
        <v>44</v>
      </c>
      <c r="G7" t="s">
        <v>50</v>
      </c>
      <c r="H7" t="s">
        <v>50</v>
      </c>
      <c r="J7" s="3" t="s">
        <v>64</v>
      </c>
      <c r="K7" t="s">
        <v>42</v>
      </c>
      <c r="L7" s="3" t="s">
        <v>65</v>
      </c>
      <c r="M7" s="3" t="s">
        <v>59</v>
      </c>
      <c r="N7" t="s">
        <v>59</v>
      </c>
    </row>
    <row r="8" spans="1:36" x14ac:dyDescent="0.25">
      <c r="A8" s="2" t="s">
        <v>66</v>
      </c>
      <c r="B8" s="3" t="s">
        <v>37</v>
      </c>
      <c r="C8" s="3" t="s">
        <v>56</v>
      </c>
      <c r="D8" s="4">
        <v>34570</v>
      </c>
      <c r="E8" s="4">
        <v>34613</v>
      </c>
      <c r="F8">
        <f t="shared" si="0"/>
        <v>44</v>
      </c>
      <c r="G8" t="s">
        <v>50</v>
      </c>
      <c r="H8" t="s">
        <v>50</v>
      </c>
      <c r="J8" s="3" t="s">
        <v>67</v>
      </c>
      <c r="K8" t="s">
        <v>42</v>
      </c>
      <c r="L8" s="3" t="s">
        <v>68</v>
      </c>
      <c r="M8" s="3" t="s">
        <v>59</v>
      </c>
      <c r="N8" t="s">
        <v>59</v>
      </c>
    </row>
    <row r="9" spans="1:36" x14ac:dyDescent="0.25">
      <c r="A9" s="2" t="s">
        <v>69</v>
      </c>
      <c r="B9" s="3" t="s">
        <v>37</v>
      </c>
      <c r="C9" s="3" t="s">
        <v>56</v>
      </c>
      <c r="D9" s="4">
        <v>34570</v>
      </c>
      <c r="E9" s="4">
        <v>34579</v>
      </c>
      <c r="F9">
        <f t="shared" si="0"/>
        <v>10</v>
      </c>
      <c r="G9" t="s">
        <v>50</v>
      </c>
      <c r="H9" t="s">
        <v>50</v>
      </c>
      <c r="J9" s="3" t="s">
        <v>70</v>
      </c>
      <c r="K9" t="s">
        <v>42</v>
      </c>
      <c r="L9" s="3" t="s">
        <v>71</v>
      </c>
      <c r="M9" s="3" t="s">
        <v>59</v>
      </c>
      <c r="N9" t="s">
        <v>59</v>
      </c>
    </row>
    <row r="10" spans="1:36" x14ac:dyDescent="0.25">
      <c r="A10" s="2" t="s">
        <v>72</v>
      </c>
      <c r="B10" s="3" t="s">
        <v>37</v>
      </c>
      <c r="C10" s="3" t="s">
        <v>56</v>
      </c>
      <c r="D10" s="4">
        <v>34571</v>
      </c>
      <c r="E10" s="4">
        <v>34590</v>
      </c>
      <c r="F10">
        <f t="shared" si="0"/>
        <v>20</v>
      </c>
      <c r="G10" t="s">
        <v>50</v>
      </c>
      <c r="H10" t="s">
        <v>50</v>
      </c>
      <c r="J10" s="3" t="s">
        <v>73</v>
      </c>
      <c r="K10" t="s">
        <v>42</v>
      </c>
      <c r="L10" s="3" t="s">
        <v>74</v>
      </c>
      <c r="M10" s="3" t="s">
        <v>59</v>
      </c>
      <c r="N10" t="s">
        <v>59</v>
      </c>
    </row>
    <row r="11" spans="1:36" x14ac:dyDescent="0.25">
      <c r="A11" t="s">
        <v>75</v>
      </c>
      <c r="B11" t="s">
        <v>37</v>
      </c>
      <c r="C11" t="s">
        <v>38</v>
      </c>
      <c r="D11" s="1">
        <v>34576</v>
      </c>
      <c r="F11">
        <v>8888</v>
      </c>
      <c r="G11" t="s">
        <v>76</v>
      </c>
      <c r="H11" t="s">
        <v>40</v>
      </c>
      <c r="I11">
        <v>24</v>
      </c>
      <c r="J11" t="s">
        <v>77</v>
      </c>
      <c r="K11" t="s">
        <v>42</v>
      </c>
      <c r="L11" t="s">
        <v>78</v>
      </c>
      <c r="M11" t="s">
        <v>79</v>
      </c>
      <c r="N11" t="s">
        <v>80</v>
      </c>
      <c r="O11" t="s">
        <v>81</v>
      </c>
      <c r="P11" t="s">
        <v>82</v>
      </c>
    </row>
    <row r="12" spans="1:36" x14ac:dyDescent="0.25">
      <c r="A12" t="s">
        <v>83</v>
      </c>
      <c r="B12" t="s">
        <v>37</v>
      </c>
      <c r="C12" t="s">
        <v>38</v>
      </c>
      <c r="D12" s="1">
        <v>34576</v>
      </c>
      <c r="F12">
        <v>8888</v>
      </c>
      <c r="G12" t="s">
        <v>76</v>
      </c>
      <c r="H12" t="s">
        <v>40</v>
      </c>
      <c r="I12">
        <v>25</v>
      </c>
      <c r="J12" t="s">
        <v>84</v>
      </c>
      <c r="K12" t="s">
        <v>42</v>
      </c>
      <c r="L12" t="s">
        <v>85</v>
      </c>
      <c r="M12" t="s">
        <v>79</v>
      </c>
      <c r="N12" t="s">
        <v>80</v>
      </c>
      <c r="O12" t="s">
        <v>81</v>
      </c>
      <c r="P12" t="s">
        <v>82</v>
      </c>
    </row>
    <row r="13" spans="1:36" x14ac:dyDescent="0.25">
      <c r="A13" s="2" t="s">
        <v>86</v>
      </c>
      <c r="B13" s="3" t="s">
        <v>37</v>
      </c>
      <c r="C13" s="3" t="s">
        <v>56</v>
      </c>
      <c r="D13" s="4">
        <v>34576</v>
      </c>
      <c r="E13" s="4">
        <v>34613</v>
      </c>
      <c r="F13">
        <f>E13-D13+1</f>
        <v>38</v>
      </c>
      <c r="G13" t="s">
        <v>50</v>
      </c>
      <c r="H13" t="s">
        <v>50</v>
      </c>
      <c r="J13" s="3" t="s">
        <v>87</v>
      </c>
      <c r="K13" t="s">
        <v>42</v>
      </c>
      <c r="L13" s="3" t="s">
        <v>88</v>
      </c>
      <c r="M13" s="3" t="s">
        <v>59</v>
      </c>
      <c r="N13" t="s">
        <v>59</v>
      </c>
    </row>
    <row r="14" spans="1:36" x14ac:dyDescent="0.25">
      <c r="A14" s="2" t="s">
        <v>89</v>
      </c>
      <c r="B14" s="3" t="s">
        <v>37</v>
      </c>
      <c r="C14" s="3" t="s">
        <v>56</v>
      </c>
      <c r="D14" s="4">
        <v>34578</v>
      </c>
      <c r="E14" s="5">
        <v>34695</v>
      </c>
      <c r="F14">
        <f>E14-D14+1</f>
        <v>118</v>
      </c>
      <c r="G14" t="s">
        <v>50</v>
      </c>
      <c r="H14" t="s">
        <v>50</v>
      </c>
      <c r="J14" s="3" t="s">
        <v>90</v>
      </c>
      <c r="K14" t="s">
        <v>42</v>
      </c>
      <c r="L14" s="3" t="s">
        <v>91</v>
      </c>
      <c r="M14" s="3" t="s">
        <v>59</v>
      </c>
      <c r="N14" t="s">
        <v>59</v>
      </c>
    </row>
    <row r="15" spans="1:36" x14ac:dyDescent="0.25">
      <c r="A15" t="s">
        <v>92</v>
      </c>
      <c r="B15" t="s">
        <v>37</v>
      </c>
      <c r="C15" t="s">
        <v>38</v>
      </c>
      <c r="D15" s="1">
        <v>34579</v>
      </c>
      <c r="F15">
        <v>8888</v>
      </c>
      <c r="G15" t="s">
        <v>76</v>
      </c>
      <c r="H15" t="s">
        <v>40</v>
      </c>
      <c r="I15">
        <v>27</v>
      </c>
      <c r="J15" t="s">
        <v>93</v>
      </c>
      <c r="K15" t="s">
        <v>42</v>
      </c>
      <c r="L15" t="s">
        <v>94</v>
      </c>
      <c r="M15" t="s">
        <v>79</v>
      </c>
      <c r="N15" t="s">
        <v>80</v>
      </c>
      <c r="O15" t="s">
        <v>95</v>
      </c>
      <c r="P15" t="s">
        <v>96</v>
      </c>
    </row>
    <row r="16" spans="1:36" x14ac:dyDescent="0.25">
      <c r="A16" s="2" t="s">
        <v>97</v>
      </c>
      <c r="B16" s="3" t="s">
        <v>37</v>
      </c>
      <c r="C16" s="3" t="s">
        <v>56</v>
      </c>
      <c r="D16" s="4">
        <v>34582</v>
      </c>
      <c r="E16" s="5">
        <v>34648</v>
      </c>
      <c r="F16">
        <f>E16-D16+1</f>
        <v>67</v>
      </c>
      <c r="G16" t="s">
        <v>50</v>
      </c>
      <c r="H16" t="s">
        <v>50</v>
      </c>
      <c r="J16" s="3" t="s">
        <v>98</v>
      </c>
      <c r="K16" t="s">
        <v>42</v>
      </c>
      <c r="L16" s="3" t="s">
        <v>99</v>
      </c>
      <c r="M16" s="3" t="s">
        <v>59</v>
      </c>
      <c r="N16" t="s">
        <v>59</v>
      </c>
    </row>
    <row r="17" spans="1:16" x14ac:dyDescent="0.25">
      <c r="A17" s="2" t="s">
        <v>100</v>
      </c>
      <c r="B17" s="3" t="s">
        <v>37</v>
      </c>
      <c r="C17" s="3" t="s">
        <v>56</v>
      </c>
      <c r="D17" s="4">
        <v>34586</v>
      </c>
      <c r="E17" s="5">
        <v>34636</v>
      </c>
      <c r="F17">
        <f>E17-D17+1</f>
        <v>51</v>
      </c>
      <c r="G17" t="s">
        <v>50</v>
      </c>
      <c r="H17" t="s">
        <v>50</v>
      </c>
      <c r="J17" s="3" t="s">
        <v>101</v>
      </c>
      <c r="K17" t="s">
        <v>42</v>
      </c>
      <c r="L17" s="3" t="s">
        <v>102</v>
      </c>
      <c r="M17" s="3" t="s">
        <v>59</v>
      </c>
      <c r="N17" t="s">
        <v>59</v>
      </c>
    </row>
    <row r="18" spans="1:16" x14ac:dyDescent="0.25">
      <c r="A18" t="s">
        <v>103</v>
      </c>
      <c r="B18" t="s">
        <v>37</v>
      </c>
      <c r="C18" t="s">
        <v>38</v>
      </c>
      <c r="D18" s="1">
        <v>34590</v>
      </c>
      <c r="E18" s="1">
        <v>34605</v>
      </c>
      <c r="F18">
        <f>E18-D18+1</f>
        <v>16</v>
      </c>
      <c r="G18" t="s">
        <v>39</v>
      </c>
      <c r="H18" t="s">
        <v>104</v>
      </c>
      <c r="I18">
        <v>32</v>
      </c>
      <c r="J18" t="s">
        <v>105</v>
      </c>
      <c r="K18" t="s">
        <v>42</v>
      </c>
      <c r="L18" t="s">
        <v>106</v>
      </c>
      <c r="M18" t="s">
        <v>79</v>
      </c>
      <c r="N18" t="s">
        <v>80</v>
      </c>
      <c r="O18" t="s">
        <v>81</v>
      </c>
      <c r="P18" t="s">
        <v>82</v>
      </c>
    </row>
    <row r="19" spans="1:16" x14ac:dyDescent="0.25">
      <c r="A19" t="s">
        <v>107</v>
      </c>
      <c r="B19" t="s">
        <v>37</v>
      </c>
      <c r="C19" t="s">
        <v>56</v>
      </c>
      <c r="D19" s="1">
        <v>34592</v>
      </c>
      <c r="E19" s="1">
        <v>34602</v>
      </c>
      <c r="F19">
        <f>E19-D19+1</f>
        <v>11</v>
      </c>
      <c r="G19" t="s">
        <v>39</v>
      </c>
      <c r="H19" t="s">
        <v>40</v>
      </c>
      <c r="I19">
        <v>31</v>
      </c>
      <c r="J19" t="s">
        <v>108</v>
      </c>
      <c r="K19" t="s">
        <v>42</v>
      </c>
      <c r="L19" t="s">
        <v>109</v>
      </c>
      <c r="M19" s="3" t="s">
        <v>59</v>
      </c>
      <c r="N19" t="s">
        <v>59</v>
      </c>
      <c r="O19" t="s">
        <v>110</v>
      </c>
      <c r="P19" t="s">
        <v>110</v>
      </c>
    </row>
    <row r="20" spans="1:16" x14ac:dyDescent="0.25">
      <c r="A20" t="s">
        <v>111</v>
      </c>
      <c r="B20" t="s">
        <v>37</v>
      </c>
      <c r="C20" t="s">
        <v>38</v>
      </c>
      <c r="D20" s="1">
        <v>34598</v>
      </c>
      <c r="F20">
        <v>8888</v>
      </c>
      <c r="G20" t="s">
        <v>76</v>
      </c>
      <c r="H20" t="s">
        <v>40</v>
      </c>
      <c r="I20">
        <v>35</v>
      </c>
      <c r="J20" t="s">
        <v>112</v>
      </c>
      <c r="K20" t="s">
        <v>42</v>
      </c>
      <c r="L20" t="s">
        <v>113</v>
      </c>
      <c r="M20" t="s">
        <v>114</v>
      </c>
      <c r="N20" t="s">
        <v>80</v>
      </c>
      <c r="O20" t="s">
        <v>115</v>
      </c>
      <c r="P20" t="s">
        <v>116</v>
      </c>
    </row>
    <row r="21" spans="1:16" x14ac:dyDescent="0.25">
      <c r="A21" t="s">
        <v>117</v>
      </c>
      <c r="B21" t="s">
        <v>37</v>
      </c>
      <c r="C21" t="s">
        <v>38</v>
      </c>
      <c r="D21" s="1">
        <v>34598</v>
      </c>
      <c r="E21" s="1">
        <v>34786</v>
      </c>
      <c r="F21">
        <f>E21-D21+1</f>
        <v>189</v>
      </c>
      <c r="G21" t="s">
        <v>118</v>
      </c>
      <c r="H21" t="s">
        <v>119</v>
      </c>
      <c r="I21">
        <v>34</v>
      </c>
      <c r="J21" t="s">
        <v>120</v>
      </c>
      <c r="K21" t="s">
        <v>42</v>
      </c>
      <c r="L21" t="s">
        <v>121</v>
      </c>
      <c r="M21" t="s">
        <v>114</v>
      </c>
      <c r="N21" t="s">
        <v>80</v>
      </c>
      <c r="O21" t="s">
        <v>115</v>
      </c>
      <c r="P21" t="s">
        <v>116</v>
      </c>
    </row>
    <row r="22" spans="1:16" x14ac:dyDescent="0.25">
      <c r="A22" s="2" t="s">
        <v>122</v>
      </c>
      <c r="B22" s="3" t="s">
        <v>37</v>
      </c>
      <c r="C22" s="3" t="s">
        <v>56</v>
      </c>
      <c r="D22" s="4">
        <v>34600</v>
      </c>
      <c r="E22" s="5">
        <v>34661</v>
      </c>
      <c r="F22">
        <f>E22-D22+1</f>
        <v>62</v>
      </c>
      <c r="G22" t="s">
        <v>50</v>
      </c>
      <c r="H22" t="s">
        <v>50</v>
      </c>
      <c r="J22" s="3" t="s">
        <v>123</v>
      </c>
      <c r="K22" t="s">
        <v>42</v>
      </c>
      <c r="L22" s="3" t="s">
        <v>124</v>
      </c>
      <c r="M22" s="3" t="s">
        <v>59</v>
      </c>
      <c r="N22" t="s">
        <v>59</v>
      </c>
    </row>
    <row r="23" spans="1:16" x14ac:dyDescent="0.25">
      <c r="A23" s="2" t="s">
        <v>125</v>
      </c>
      <c r="B23" s="3" t="s">
        <v>37</v>
      </c>
      <c r="C23" s="3" t="s">
        <v>56</v>
      </c>
      <c r="D23" s="4">
        <v>34600</v>
      </c>
      <c r="E23" s="4">
        <v>34640</v>
      </c>
      <c r="F23">
        <f>E23-D23+1</f>
        <v>41</v>
      </c>
      <c r="G23" t="s">
        <v>50</v>
      </c>
      <c r="H23" t="s">
        <v>50</v>
      </c>
      <c r="J23" s="3" t="s">
        <v>126</v>
      </c>
      <c r="K23" t="s">
        <v>42</v>
      </c>
      <c r="L23" s="3" t="s">
        <v>127</v>
      </c>
      <c r="M23" s="3" t="s">
        <v>59</v>
      </c>
      <c r="N23" t="s">
        <v>59</v>
      </c>
    </row>
    <row r="24" spans="1:16" x14ac:dyDescent="0.25">
      <c r="A24" s="2" t="s">
        <v>128</v>
      </c>
      <c r="B24" s="3" t="s">
        <v>37</v>
      </c>
      <c r="C24" s="3" t="s">
        <v>56</v>
      </c>
      <c r="D24" s="4">
        <v>34604</v>
      </c>
      <c r="E24" s="5">
        <v>34666</v>
      </c>
      <c r="F24">
        <f>E24-D24+1</f>
        <v>63</v>
      </c>
      <c r="G24" t="s">
        <v>50</v>
      </c>
      <c r="H24" t="s">
        <v>50</v>
      </c>
      <c r="J24" s="3" t="s">
        <v>129</v>
      </c>
      <c r="K24" t="s">
        <v>42</v>
      </c>
      <c r="L24" s="3" t="s">
        <v>130</v>
      </c>
      <c r="M24" s="3" t="s">
        <v>59</v>
      </c>
      <c r="N24" t="s">
        <v>59</v>
      </c>
    </row>
    <row r="25" spans="1:16" x14ac:dyDescent="0.25">
      <c r="A25" t="s">
        <v>131</v>
      </c>
      <c r="B25" t="s">
        <v>37</v>
      </c>
      <c r="C25" t="s">
        <v>38</v>
      </c>
      <c r="D25" s="1">
        <v>34605</v>
      </c>
      <c r="F25">
        <v>8888</v>
      </c>
      <c r="G25" t="s">
        <v>76</v>
      </c>
      <c r="H25" t="s">
        <v>40</v>
      </c>
      <c r="I25">
        <v>42</v>
      </c>
      <c r="J25" t="s">
        <v>132</v>
      </c>
      <c r="K25" t="s">
        <v>42</v>
      </c>
      <c r="L25" t="s">
        <v>133</v>
      </c>
      <c r="M25" t="s">
        <v>79</v>
      </c>
      <c r="N25" t="s">
        <v>80</v>
      </c>
      <c r="O25" t="s">
        <v>81</v>
      </c>
      <c r="P25" t="s">
        <v>82</v>
      </c>
    </row>
    <row r="26" spans="1:16" x14ac:dyDescent="0.25">
      <c r="A26" s="2" t="s">
        <v>134</v>
      </c>
      <c r="B26" s="3" t="s">
        <v>37</v>
      </c>
      <c r="C26" s="3" t="s">
        <v>56</v>
      </c>
      <c r="D26" s="4">
        <v>34611</v>
      </c>
      <c r="E26" s="4">
        <v>34824</v>
      </c>
      <c r="F26">
        <f>E26-D26+1</f>
        <v>214</v>
      </c>
      <c r="G26" t="s">
        <v>50</v>
      </c>
      <c r="H26" t="s">
        <v>50</v>
      </c>
      <c r="J26" s="3" t="s">
        <v>135</v>
      </c>
      <c r="K26" t="s">
        <v>42</v>
      </c>
      <c r="L26" s="3" t="s">
        <v>136</v>
      </c>
      <c r="M26" s="3" t="s">
        <v>59</v>
      </c>
      <c r="N26" t="s">
        <v>59</v>
      </c>
    </row>
    <row r="27" spans="1:16" x14ac:dyDescent="0.25">
      <c r="A27" t="s">
        <v>137</v>
      </c>
      <c r="B27" t="s">
        <v>37</v>
      </c>
      <c r="C27" t="s">
        <v>38</v>
      </c>
      <c r="D27" s="1">
        <v>34613</v>
      </c>
      <c r="F27">
        <v>8888</v>
      </c>
      <c r="G27" t="s">
        <v>76</v>
      </c>
      <c r="H27" t="s">
        <v>40</v>
      </c>
      <c r="I27">
        <v>45</v>
      </c>
      <c r="J27" t="s">
        <v>138</v>
      </c>
      <c r="K27" t="s">
        <v>42</v>
      </c>
      <c r="L27" t="s">
        <v>139</v>
      </c>
      <c r="M27" t="s">
        <v>140</v>
      </c>
      <c r="N27" t="s">
        <v>80</v>
      </c>
      <c r="O27" t="s">
        <v>141</v>
      </c>
      <c r="P27" t="s">
        <v>142</v>
      </c>
    </row>
    <row r="28" spans="1:16" x14ac:dyDescent="0.25">
      <c r="A28" s="2" t="s">
        <v>143</v>
      </c>
      <c r="B28" s="3" t="s">
        <v>37</v>
      </c>
      <c r="C28" s="3" t="s">
        <v>56</v>
      </c>
      <c r="D28" s="4">
        <v>34614</v>
      </c>
      <c r="E28" s="5">
        <v>34682</v>
      </c>
      <c r="F28">
        <f>E28-D28+1</f>
        <v>69</v>
      </c>
      <c r="G28" t="s">
        <v>50</v>
      </c>
      <c r="H28" t="s">
        <v>50</v>
      </c>
      <c r="J28" s="3" t="s">
        <v>144</v>
      </c>
      <c r="K28" t="s">
        <v>42</v>
      </c>
      <c r="L28" s="3" t="s">
        <v>145</v>
      </c>
      <c r="M28" s="3" t="s">
        <v>59</v>
      </c>
      <c r="N28" t="s">
        <v>59</v>
      </c>
    </row>
    <row r="29" spans="1:16" x14ac:dyDescent="0.25">
      <c r="A29" s="2" t="s">
        <v>146</v>
      </c>
      <c r="B29" s="3" t="s">
        <v>37</v>
      </c>
      <c r="C29" s="3" t="s">
        <v>56</v>
      </c>
      <c r="D29" s="4">
        <v>34614</v>
      </c>
      <c r="E29" s="5">
        <v>34666</v>
      </c>
      <c r="F29">
        <f>E29-D29+1</f>
        <v>53</v>
      </c>
      <c r="G29" t="s">
        <v>50</v>
      </c>
      <c r="H29" t="s">
        <v>50</v>
      </c>
      <c r="J29" s="3" t="s">
        <v>147</v>
      </c>
      <c r="K29" t="s">
        <v>42</v>
      </c>
      <c r="L29" s="3" t="s">
        <v>148</v>
      </c>
      <c r="M29" s="3" t="s">
        <v>59</v>
      </c>
      <c r="N29" t="s">
        <v>59</v>
      </c>
    </row>
    <row r="30" spans="1:16" x14ac:dyDescent="0.25">
      <c r="A30" s="2" t="s">
        <v>149</v>
      </c>
      <c r="B30" s="3" t="s">
        <v>37</v>
      </c>
      <c r="C30" s="3" t="s">
        <v>56</v>
      </c>
      <c r="D30" s="4">
        <v>34614</v>
      </c>
      <c r="E30" s="5">
        <v>34656</v>
      </c>
      <c r="F30">
        <f>E30-D30+1</f>
        <v>43</v>
      </c>
      <c r="G30" t="s">
        <v>50</v>
      </c>
      <c r="H30" t="s">
        <v>50</v>
      </c>
      <c r="J30" s="3" t="s">
        <v>150</v>
      </c>
      <c r="K30" t="s">
        <v>42</v>
      </c>
      <c r="L30" s="3" t="s">
        <v>151</v>
      </c>
      <c r="M30" s="3" t="s">
        <v>59</v>
      </c>
      <c r="N30" t="s">
        <v>59</v>
      </c>
    </row>
    <row r="31" spans="1:16" x14ac:dyDescent="0.25">
      <c r="A31" t="s">
        <v>152</v>
      </c>
      <c r="B31" t="s">
        <v>37</v>
      </c>
      <c r="C31" t="s">
        <v>56</v>
      </c>
      <c r="D31" s="1">
        <v>34614</v>
      </c>
      <c r="E31" s="1">
        <v>34666</v>
      </c>
      <c r="F31">
        <f>E31-D31+1</f>
        <v>53</v>
      </c>
      <c r="G31" t="s">
        <v>39</v>
      </c>
      <c r="H31" t="s">
        <v>153</v>
      </c>
      <c r="I31">
        <v>47</v>
      </c>
      <c r="J31" t="s">
        <v>154</v>
      </c>
      <c r="K31" t="s">
        <v>42</v>
      </c>
      <c r="L31" t="s">
        <v>155</v>
      </c>
      <c r="M31" s="3" t="s">
        <v>59</v>
      </c>
      <c r="N31" t="s">
        <v>59</v>
      </c>
      <c r="O31" t="s">
        <v>110</v>
      </c>
      <c r="P31" t="s">
        <v>110</v>
      </c>
    </row>
    <row r="32" spans="1:16" x14ac:dyDescent="0.25">
      <c r="A32" t="s">
        <v>156</v>
      </c>
      <c r="B32" t="s">
        <v>37</v>
      </c>
      <c r="C32" t="s">
        <v>38</v>
      </c>
      <c r="D32" s="1">
        <v>34617</v>
      </c>
      <c r="F32">
        <v>8888</v>
      </c>
      <c r="G32" t="s">
        <v>76</v>
      </c>
      <c r="H32" t="s">
        <v>40</v>
      </c>
      <c r="I32">
        <v>48</v>
      </c>
      <c r="J32" t="s">
        <v>157</v>
      </c>
      <c r="K32" t="s">
        <v>42</v>
      </c>
      <c r="L32" t="s">
        <v>158</v>
      </c>
      <c r="M32" t="s">
        <v>159</v>
      </c>
      <c r="N32" t="s">
        <v>80</v>
      </c>
      <c r="O32" t="s">
        <v>160</v>
      </c>
      <c r="P32" t="s">
        <v>161</v>
      </c>
    </row>
    <row r="33" spans="1:18" x14ac:dyDescent="0.25">
      <c r="A33" s="2" t="s">
        <v>162</v>
      </c>
      <c r="B33" s="3" t="s">
        <v>37</v>
      </c>
      <c r="C33" s="3" t="s">
        <v>56</v>
      </c>
      <c r="D33" s="5">
        <v>34621</v>
      </c>
      <c r="E33" s="5">
        <v>34696</v>
      </c>
      <c r="F33">
        <f t="shared" ref="F33:F45" si="1">E33-D33+1</f>
        <v>76</v>
      </c>
      <c r="G33" t="s">
        <v>50</v>
      </c>
      <c r="H33" t="s">
        <v>50</v>
      </c>
      <c r="J33" s="3" t="s">
        <v>163</v>
      </c>
      <c r="K33" t="s">
        <v>42</v>
      </c>
      <c r="L33" s="3" t="s">
        <v>164</v>
      </c>
      <c r="M33" s="3" t="s">
        <v>59</v>
      </c>
      <c r="N33" t="s">
        <v>59</v>
      </c>
    </row>
    <row r="34" spans="1:18" x14ac:dyDescent="0.25">
      <c r="A34" s="2" t="s">
        <v>165</v>
      </c>
      <c r="B34" s="3" t="s">
        <v>37</v>
      </c>
      <c r="C34" s="3" t="s">
        <v>56</v>
      </c>
      <c r="D34" s="5">
        <v>34621</v>
      </c>
      <c r="E34" s="4">
        <v>34670</v>
      </c>
      <c r="F34">
        <f t="shared" si="1"/>
        <v>50</v>
      </c>
      <c r="G34" t="s">
        <v>50</v>
      </c>
      <c r="H34" t="s">
        <v>50</v>
      </c>
      <c r="J34" s="3" t="s">
        <v>166</v>
      </c>
      <c r="K34" t="s">
        <v>42</v>
      </c>
      <c r="L34" s="3" t="s">
        <v>167</v>
      </c>
      <c r="M34" s="3" t="s">
        <v>59</v>
      </c>
      <c r="N34" t="s">
        <v>59</v>
      </c>
    </row>
    <row r="35" spans="1:18" x14ac:dyDescent="0.25">
      <c r="A35" s="2" t="s">
        <v>168</v>
      </c>
      <c r="B35" s="3" t="s">
        <v>37</v>
      </c>
      <c r="C35" s="3" t="s">
        <v>56</v>
      </c>
      <c r="D35" s="5">
        <v>34621</v>
      </c>
      <c r="E35" s="4">
        <v>34670</v>
      </c>
      <c r="F35">
        <f t="shared" si="1"/>
        <v>50</v>
      </c>
      <c r="G35" t="s">
        <v>50</v>
      </c>
      <c r="H35" t="s">
        <v>50</v>
      </c>
      <c r="J35" s="3" t="s">
        <v>169</v>
      </c>
      <c r="K35" t="s">
        <v>42</v>
      </c>
      <c r="L35" s="3" t="s">
        <v>170</v>
      </c>
      <c r="M35" s="3" t="s">
        <v>59</v>
      </c>
      <c r="N35" t="s">
        <v>59</v>
      </c>
    </row>
    <row r="36" spans="1:18" x14ac:dyDescent="0.25">
      <c r="A36" s="2" t="s">
        <v>171</v>
      </c>
      <c r="B36" s="3" t="s">
        <v>37</v>
      </c>
      <c r="C36" s="3" t="s">
        <v>56</v>
      </c>
      <c r="D36" s="5">
        <v>34627</v>
      </c>
      <c r="E36" s="5">
        <v>34694</v>
      </c>
      <c r="F36">
        <f t="shared" si="1"/>
        <v>68</v>
      </c>
      <c r="G36" t="s">
        <v>50</v>
      </c>
      <c r="H36" t="s">
        <v>50</v>
      </c>
      <c r="J36" s="3" t="s">
        <v>172</v>
      </c>
      <c r="K36" t="s">
        <v>42</v>
      </c>
      <c r="L36" s="3" t="s">
        <v>173</v>
      </c>
      <c r="M36" s="3" t="s">
        <v>59</v>
      </c>
      <c r="N36" t="s">
        <v>59</v>
      </c>
    </row>
    <row r="37" spans="1:18" x14ac:dyDescent="0.25">
      <c r="A37" s="2" t="s">
        <v>174</v>
      </c>
      <c r="B37" s="3" t="s">
        <v>37</v>
      </c>
      <c r="C37" s="3" t="s">
        <v>56</v>
      </c>
      <c r="D37" s="5">
        <v>34627</v>
      </c>
      <c r="E37" s="5">
        <v>34694</v>
      </c>
      <c r="F37">
        <f t="shared" si="1"/>
        <v>68</v>
      </c>
      <c r="G37" t="s">
        <v>50</v>
      </c>
      <c r="H37" t="s">
        <v>50</v>
      </c>
      <c r="J37" s="3" t="s">
        <v>175</v>
      </c>
      <c r="K37" t="s">
        <v>42</v>
      </c>
      <c r="L37" s="3" t="s">
        <v>176</v>
      </c>
      <c r="M37" s="3" t="s">
        <v>59</v>
      </c>
      <c r="N37" t="s">
        <v>59</v>
      </c>
    </row>
    <row r="38" spans="1:18" x14ac:dyDescent="0.25">
      <c r="A38" s="2" t="s">
        <v>177</v>
      </c>
      <c r="B38" s="3" t="s">
        <v>37</v>
      </c>
      <c r="C38" s="3" t="s">
        <v>56</v>
      </c>
      <c r="D38" s="5">
        <v>34627</v>
      </c>
      <c r="E38" s="5">
        <v>34694</v>
      </c>
      <c r="F38">
        <f t="shared" si="1"/>
        <v>68</v>
      </c>
      <c r="G38" t="s">
        <v>50</v>
      </c>
      <c r="H38" t="s">
        <v>50</v>
      </c>
      <c r="J38" s="3" t="s">
        <v>178</v>
      </c>
      <c r="K38" t="s">
        <v>42</v>
      </c>
      <c r="L38" s="3" t="s">
        <v>179</v>
      </c>
      <c r="M38" s="3" t="s">
        <v>59</v>
      </c>
      <c r="N38" t="s">
        <v>59</v>
      </c>
    </row>
    <row r="39" spans="1:18" x14ac:dyDescent="0.25">
      <c r="A39" s="2" t="s">
        <v>180</v>
      </c>
      <c r="B39" s="3" t="s">
        <v>37</v>
      </c>
      <c r="C39" s="3" t="s">
        <v>56</v>
      </c>
      <c r="D39" s="5">
        <v>34627</v>
      </c>
      <c r="E39" s="5">
        <v>34694</v>
      </c>
      <c r="F39">
        <f t="shared" si="1"/>
        <v>68</v>
      </c>
      <c r="G39" t="s">
        <v>50</v>
      </c>
      <c r="H39" t="s">
        <v>50</v>
      </c>
      <c r="J39" s="3" t="s">
        <v>181</v>
      </c>
      <c r="K39" t="s">
        <v>42</v>
      </c>
      <c r="L39" s="3" t="s">
        <v>182</v>
      </c>
      <c r="M39" s="3" t="s">
        <v>59</v>
      </c>
      <c r="N39" t="s">
        <v>59</v>
      </c>
    </row>
    <row r="40" spans="1:18" x14ac:dyDescent="0.25">
      <c r="A40" s="2" t="s">
        <v>183</v>
      </c>
      <c r="B40" s="3" t="s">
        <v>37</v>
      </c>
      <c r="C40" s="3" t="s">
        <v>56</v>
      </c>
      <c r="D40" s="5">
        <v>34628</v>
      </c>
      <c r="E40" s="4">
        <v>34675</v>
      </c>
      <c r="F40">
        <f t="shared" si="1"/>
        <v>48</v>
      </c>
      <c r="G40" t="s">
        <v>50</v>
      </c>
      <c r="H40" t="s">
        <v>50</v>
      </c>
      <c r="J40" s="3" t="s">
        <v>184</v>
      </c>
      <c r="K40" t="s">
        <v>42</v>
      </c>
      <c r="L40" s="3" t="s">
        <v>185</v>
      </c>
      <c r="M40" s="3" t="s">
        <v>59</v>
      </c>
      <c r="N40" t="s">
        <v>59</v>
      </c>
    </row>
    <row r="41" spans="1:18" x14ac:dyDescent="0.25">
      <c r="A41" t="s">
        <v>186</v>
      </c>
      <c r="B41" t="s">
        <v>37</v>
      </c>
      <c r="C41" t="s">
        <v>40</v>
      </c>
      <c r="D41" s="1">
        <v>34628</v>
      </c>
      <c r="E41" s="1">
        <v>34632</v>
      </c>
      <c r="F41">
        <f t="shared" si="1"/>
        <v>5</v>
      </c>
      <c r="G41" t="s">
        <v>39</v>
      </c>
      <c r="H41" t="s">
        <v>40</v>
      </c>
      <c r="I41">
        <v>57</v>
      </c>
      <c r="J41" t="s">
        <v>187</v>
      </c>
      <c r="K41" t="s">
        <v>42</v>
      </c>
      <c r="L41" t="s">
        <v>188</v>
      </c>
      <c r="M41" s="3" t="s">
        <v>59</v>
      </c>
      <c r="N41" t="s">
        <v>59</v>
      </c>
      <c r="O41" t="s">
        <v>189</v>
      </c>
      <c r="P41" t="s">
        <v>189</v>
      </c>
    </row>
    <row r="42" spans="1:18" x14ac:dyDescent="0.25">
      <c r="A42" s="2" t="s">
        <v>190</v>
      </c>
      <c r="B42" s="3" t="s">
        <v>37</v>
      </c>
      <c r="C42" s="3" t="s">
        <v>40</v>
      </c>
      <c r="D42" s="5">
        <v>34632</v>
      </c>
      <c r="E42" s="5">
        <v>34656</v>
      </c>
      <c r="F42">
        <f t="shared" si="1"/>
        <v>25</v>
      </c>
      <c r="G42" t="s">
        <v>50</v>
      </c>
      <c r="H42" t="s">
        <v>50</v>
      </c>
      <c r="J42" s="3" t="s">
        <v>191</v>
      </c>
      <c r="K42" t="s">
        <v>42</v>
      </c>
      <c r="L42" s="3" t="s">
        <v>192</v>
      </c>
      <c r="M42" s="3" t="s">
        <v>59</v>
      </c>
      <c r="N42" t="s">
        <v>59</v>
      </c>
    </row>
    <row r="43" spans="1:18" x14ac:dyDescent="0.25">
      <c r="A43" s="2" t="s">
        <v>193</v>
      </c>
      <c r="B43" s="3" t="s">
        <v>37</v>
      </c>
      <c r="C43" s="3" t="s">
        <v>56</v>
      </c>
      <c r="D43" s="5">
        <v>34633</v>
      </c>
      <c r="E43" s="4">
        <v>34786</v>
      </c>
      <c r="F43">
        <f t="shared" si="1"/>
        <v>154</v>
      </c>
      <c r="G43" t="s">
        <v>50</v>
      </c>
      <c r="H43" t="s">
        <v>50</v>
      </c>
      <c r="J43" s="3" t="s">
        <v>194</v>
      </c>
      <c r="K43" t="s">
        <v>42</v>
      </c>
      <c r="L43" s="3" t="s">
        <v>195</v>
      </c>
      <c r="M43" s="3" t="s">
        <v>59</v>
      </c>
      <c r="N43" t="s">
        <v>59</v>
      </c>
    </row>
    <row r="44" spans="1:18" x14ac:dyDescent="0.25">
      <c r="A44" s="2" t="s">
        <v>196</v>
      </c>
      <c r="B44" s="3" t="s">
        <v>37</v>
      </c>
      <c r="C44" s="3" t="s">
        <v>56</v>
      </c>
      <c r="D44" s="5">
        <v>34635</v>
      </c>
      <c r="E44" s="4">
        <v>34872</v>
      </c>
      <c r="F44">
        <f t="shared" si="1"/>
        <v>238</v>
      </c>
      <c r="G44" t="s">
        <v>50</v>
      </c>
      <c r="H44" t="s">
        <v>50</v>
      </c>
      <c r="J44" s="3" t="s">
        <v>197</v>
      </c>
      <c r="K44" t="s">
        <v>42</v>
      </c>
      <c r="L44" s="3" t="s">
        <v>198</v>
      </c>
      <c r="M44" s="3" t="s">
        <v>59</v>
      </c>
      <c r="N44" t="s">
        <v>59</v>
      </c>
    </row>
    <row r="45" spans="1:18" x14ac:dyDescent="0.25">
      <c r="A45" s="2" t="s">
        <v>199</v>
      </c>
      <c r="B45" s="3" t="s">
        <v>37</v>
      </c>
      <c r="C45" s="3" t="s">
        <v>56</v>
      </c>
      <c r="D45" s="5">
        <v>34635</v>
      </c>
      <c r="E45" s="5">
        <v>34696</v>
      </c>
      <c r="F45">
        <f t="shared" si="1"/>
        <v>62</v>
      </c>
      <c r="G45" t="s">
        <v>50</v>
      </c>
      <c r="H45" t="s">
        <v>50</v>
      </c>
      <c r="J45" s="3" t="s">
        <v>200</v>
      </c>
      <c r="K45" t="s">
        <v>42</v>
      </c>
      <c r="L45" s="3" t="s">
        <v>201</v>
      </c>
      <c r="M45" s="3" t="s">
        <v>59</v>
      </c>
      <c r="N45" t="s">
        <v>59</v>
      </c>
    </row>
    <row r="46" spans="1:18" x14ac:dyDescent="0.25">
      <c r="A46" t="s">
        <v>202</v>
      </c>
      <c r="B46" t="s">
        <v>37</v>
      </c>
      <c r="C46" t="s">
        <v>38</v>
      </c>
      <c r="D46" s="1">
        <v>34638</v>
      </c>
      <c r="F46">
        <v>8888</v>
      </c>
      <c r="G46" t="s">
        <v>76</v>
      </c>
      <c r="H46" t="s">
        <v>40</v>
      </c>
      <c r="I46">
        <v>64</v>
      </c>
      <c r="J46" t="s">
        <v>203</v>
      </c>
      <c r="K46" t="s">
        <v>42</v>
      </c>
      <c r="L46" t="s">
        <v>204</v>
      </c>
      <c r="M46" t="s">
        <v>140</v>
      </c>
      <c r="N46" t="s">
        <v>205</v>
      </c>
      <c r="O46" t="s">
        <v>206</v>
      </c>
      <c r="P46" t="s">
        <v>142</v>
      </c>
      <c r="Q46" t="s">
        <v>207</v>
      </c>
      <c r="R46" t="s">
        <v>208</v>
      </c>
    </row>
    <row r="47" spans="1:18" x14ac:dyDescent="0.25">
      <c r="A47" s="2" t="s">
        <v>209</v>
      </c>
      <c r="B47" s="3" t="s">
        <v>37</v>
      </c>
      <c r="C47" s="3" t="s">
        <v>56</v>
      </c>
      <c r="D47" s="5">
        <v>34638</v>
      </c>
      <c r="E47" s="5">
        <v>34698</v>
      </c>
      <c r="F47">
        <f>E47-D47+1</f>
        <v>61</v>
      </c>
      <c r="G47" t="s">
        <v>50</v>
      </c>
      <c r="H47" t="s">
        <v>50</v>
      </c>
      <c r="J47" s="3" t="s">
        <v>210</v>
      </c>
      <c r="K47" t="s">
        <v>42</v>
      </c>
      <c r="L47" s="3" t="s">
        <v>211</v>
      </c>
      <c r="M47" s="3" t="s">
        <v>59</v>
      </c>
      <c r="N47" t="s">
        <v>59</v>
      </c>
    </row>
    <row r="48" spans="1:18" x14ac:dyDescent="0.25">
      <c r="A48" t="s">
        <v>212</v>
      </c>
      <c r="B48" t="s">
        <v>37</v>
      </c>
      <c r="C48" t="s">
        <v>56</v>
      </c>
      <c r="D48" s="1">
        <v>34641</v>
      </c>
      <c r="F48">
        <v>8888</v>
      </c>
      <c r="G48" t="s">
        <v>76</v>
      </c>
      <c r="H48" t="s">
        <v>40</v>
      </c>
      <c r="I48">
        <v>72</v>
      </c>
      <c r="J48" t="s">
        <v>213</v>
      </c>
      <c r="K48" t="s">
        <v>42</v>
      </c>
      <c r="L48" t="s">
        <v>214</v>
      </c>
      <c r="M48" s="3" t="s">
        <v>59</v>
      </c>
      <c r="N48" t="s">
        <v>59</v>
      </c>
      <c r="O48" t="s">
        <v>110</v>
      </c>
      <c r="P48" t="s">
        <v>110</v>
      </c>
    </row>
    <row r="49" spans="1:17" x14ac:dyDescent="0.25">
      <c r="A49" s="2" t="s">
        <v>215</v>
      </c>
      <c r="B49" s="3" t="s">
        <v>37</v>
      </c>
      <c r="C49" s="3" t="s">
        <v>56</v>
      </c>
      <c r="D49" s="4">
        <v>34641</v>
      </c>
      <c r="E49" s="4">
        <v>34761</v>
      </c>
      <c r="F49">
        <f t="shared" ref="F49:F60" si="2">E49-D49+1</f>
        <v>121</v>
      </c>
      <c r="G49" t="s">
        <v>50</v>
      </c>
      <c r="H49" t="s">
        <v>50</v>
      </c>
      <c r="J49" s="3" t="s">
        <v>216</v>
      </c>
      <c r="K49" t="s">
        <v>42</v>
      </c>
      <c r="L49" s="3" t="s">
        <v>217</v>
      </c>
      <c r="M49" s="3" t="s">
        <v>59</v>
      </c>
      <c r="N49" t="s">
        <v>59</v>
      </c>
    </row>
    <row r="50" spans="1:17" x14ac:dyDescent="0.25">
      <c r="A50" s="2" t="s">
        <v>218</v>
      </c>
      <c r="B50" s="3" t="s">
        <v>37</v>
      </c>
      <c r="C50" s="3" t="s">
        <v>56</v>
      </c>
      <c r="D50" s="4">
        <v>34641</v>
      </c>
      <c r="E50" s="5">
        <v>34694</v>
      </c>
      <c r="F50">
        <f t="shared" si="2"/>
        <v>54</v>
      </c>
      <c r="G50" t="s">
        <v>50</v>
      </c>
      <c r="H50" t="s">
        <v>50</v>
      </c>
      <c r="J50" s="3" t="s">
        <v>219</v>
      </c>
      <c r="K50" t="s">
        <v>42</v>
      </c>
      <c r="L50" s="3" t="s">
        <v>220</v>
      </c>
      <c r="M50" s="3" t="s">
        <v>59</v>
      </c>
      <c r="N50" t="s">
        <v>59</v>
      </c>
    </row>
    <row r="51" spans="1:17" x14ac:dyDescent="0.25">
      <c r="A51" s="2" t="s">
        <v>221</v>
      </c>
      <c r="B51" s="3" t="s">
        <v>37</v>
      </c>
      <c r="C51" s="3" t="s">
        <v>56</v>
      </c>
      <c r="D51" s="4">
        <v>34641</v>
      </c>
      <c r="E51" s="5">
        <v>34693</v>
      </c>
      <c r="F51">
        <f t="shared" si="2"/>
        <v>53</v>
      </c>
      <c r="G51" t="s">
        <v>50</v>
      </c>
      <c r="H51" t="s">
        <v>50</v>
      </c>
      <c r="J51" s="3" t="s">
        <v>222</v>
      </c>
      <c r="K51" t="s">
        <v>42</v>
      </c>
      <c r="L51" s="3" t="s">
        <v>223</v>
      </c>
      <c r="M51" s="3" t="s">
        <v>59</v>
      </c>
      <c r="N51" t="s">
        <v>59</v>
      </c>
    </row>
    <row r="52" spans="1:17" x14ac:dyDescent="0.25">
      <c r="A52" s="2" t="s">
        <v>224</v>
      </c>
      <c r="B52" s="3" t="s">
        <v>37</v>
      </c>
      <c r="C52" s="3" t="s">
        <v>56</v>
      </c>
      <c r="D52" s="4">
        <v>34641</v>
      </c>
      <c r="E52" s="5">
        <v>34693</v>
      </c>
      <c r="F52">
        <f t="shared" si="2"/>
        <v>53</v>
      </c>
      <c r="G52" t="s">
        <v>50</v>
      </c>
      <c r="H52" t="s">
        <v>50</v>
      </c>
      <c r="J52" s="3" t="s">
        <v>225</v>
      </c>
      <c r="K52" t="s">
        <v>42</v>
      </c>
      <c r="L52" s="3" t="s">
        <v>226</v>
      </c>
      <c r="M52" s="3" t="s">
        <v>59</v>
      </c>
      <c r="N52" t="s">
        <v>59</v>
      </c>
    </row>
    <row r="53" spans="1:17" x14ac:dyDescent="0.25">
      <c r="A53" s="2" t="s">
        <v>227</v>
      </c>
      <c r="B53" s="3" t="s">
        <v>37</v>
      </c>
      <c r="C53" s="3" t="s">
        <v>56</v>
      </c>
      <c r="D53" s="4">
        <v>34641</v>
      </c>
      <c r="E53" s="5">
        <v>34694</v>
      </c>
      <c r="F53">
        <f t="shared" si="2"/>
        <v>54</v>
      </c>
      <c r="G53" t="s">
        <v>50</v>
      </c>
      <c r="H53" t="s">
        <v>50</v>
      </c>
      <c r="J53" s="3" t="s">
        <v>228</v>
      </c>
      <c r="K53" t="s">
        <v>42</v>
      </c>
      <c r="L53" s="3" t="s">
        <v>229</v>
      </c>
      <c r="M53" s="3" t="s">
        <v>59</v>
      </c>
      <c r="N53" t="s">
        <v>59</v>
      </c>
    </row>
    <row r="54" spans="1:17" x14ac:dyDescent="0.25">
      <c r="A54" s="2" t="s">
        <v>230</v>
      </c>
      <c r="B54" s="3" t="s">
        <v>37</v>
      </c>
      <c r="C54" s="3" t="s">
        <v>56</v>
      </c>
      <c r="D54" s="4">
        <v>34641</v>
      </c>
      <c r="E54" s="5">
        <v>34694</v>
      </c>
      <c r="F54">
        <f t="shared" si="2"/>
        <v>54</v>
      </c>
      <c r="G54" t="s">
        <v>50</v>
      </c>
      <c r="H54" t="s">
        <v>50</v>
      </c>
      <c r="J54" s="3" t="s">
        <v>231</v>
      </c>
      <c r="K54" t="s">
        <v>42</v>
      </c>
      <c r="L54" s="3" t="s">
        <v>232</v>
      </c>
      <c r="M54" s="3" t="s">
        <v>59</v>
      </c>
      <c r="N54" t="s">
        <v>59</v>
      </c>
    </row>
    <row r="55" spans="1:17" x14ac:dyDescent="0.25">
      <c r="A55" s="2" t="s">
        <v>233</v>
      </c>
      <c r="B55" s="3" t="s">
        <v>37</v>
      </c>
      <c r="C55" s="3" t="s">
        <v>56</v>
      </c>
      <c r="D55" s="4">
        <v>34641</v>
      </c>
      <c r="E55" s="4">
        <v>34761</v>
      </c>
      <c r="F55">
        <f t="shared" si="2"/>
        <v>121</v>
      </c>
      <c r="G55" t="s">
        <v>50</v>
      </c>
      <c r="H55" t="s">
        <v>50</v>
      </c>
      <c r="J55" s="3" t="s">
        <v>234</v>
      </c>
      <c r="K55" t="s">
        <v>42</v>
      </c>
      <c r="L55" s="3" t="s">
        <v>235</v>
      </c>
      <c r="M55" s="3" t="s">
        <v>59</v>
      </c>
      <c r="N55" t="s">
        <v>59</v>
      </c>
    </row>
    <row r="56" spans="1:17" x14ac:dyDescent="0.25">
      <c r="A56" s="2" t="s">
        <v>236</v>
      </c>
      <c r="B56" s="3" t="s">
        <v>37</v>
      </c>
      <c r="C56" s="3" t="s">
        <v>56</v>
      </c>
      <c r="D56" s="4">
        <v>34642</v>
      </c>
      <c r="E56" s="4">
        <v>34670</v>
      </c>
      <c r="F56">
        <f t="shared" si="2"/>
        <v>29</v>
      </c>
      <c r="G56" t="s">
        <v>50</v>
      </c>
      <c r="H56" t="s">
        <v>50</v>
      </c>
      <c r="J56" s="3" t="s">
        <v>237</v>
      </c>
      <c r="K56" t="s">
        <v>42</v>
      </c>
      <c r="L56" s="3" t="s">
        <v>238</v>
      </c>
      <c r="M56" s="3" t="s">
        <v>59</v>
      </c>
      <c r="N56" t="s">
        <v>59</v>
      </c>
    </row>
    <row r="57" spans="1:17" x14ac:dyDescent="0.25">
      <c r="A57" s="2" t="s">
        <v>239</v>
      </c>
      <c r="B57" s="3" t="s">
        <v>37</v>
      </c>
      <c r="C57" s="3" t="s">
        <v>56</v>
      </c>
      <c r="D57" s="4">
        <v>34642</v>
      </c>
      <c r="E57" s="4">
        <v>34670</v>
      </c>
      <c r="F57">
        <f t="shared" si="2"/>
        <v>29</v>
      </c>
      <c r="G57" t="s">
        <v>50</v>
      </c>
      <c r="H57" t="s">
        <v>50</v>
      </c>
      <c r="J57" s="3" t="s">
        <v>240</v>
      </c>
      <c r="K57" t="s">
        <v>42</v>
      </c>
      <c r="L57" s="3" t="s">
        <v>241</v>
      </c>
      <c r="M57" s="3" t="s">
        <v>59</v>
      </c>
      <c r="N57" t="s">
        <v>59</v>
      </c>
    </row>
    <row r="58" spans="1:17" x14ac:dyDescent="0.25">
      <c r="A58" s="2" t="s">
        <v>242</v>
      </c>
      <c r="B58" s="3" t="s">
        <v>37</v>
      </c>
      <c r="C58" s="3" t="s">
        <v>56</v>
      </c>
      <c r="D58" s="4">
        <v>34645</v>
      </c>
      <c r="E58" s="4">
        <v>34670</v>
      </c>
      <c r="F58">
        <f t="shared" si="2"/>
        <v>26</v>
      </c>
      <c r="G58" t="s">
        <v>50</v>
      </c>
      <c r="H58" t="s">
        <v>50</v>
      </c>
      <c r="J58" s="3" t="s">
        <v>243</v>
      </c>
      <c r="K58" t="s">
        <v>42</v>
      </c>
      <c r="L58" s="3" t="s">
        <v>244</v>
      </c>
      <c r="M58" s="3" t="s">
        <v>59</v>
      </c>
      <c r="N58" t="s">
        <v>59</v>
      </c>
    </row>
    <row r="59" spans="1:17" x14ac:dyDescent="0.25">
      <c r="A59" s="2" t="s">
        <v>245</v>
      </c>
      <c r="B59" s="3" t="s">
        <v>37</v>
      </c>
      <c r="C59" s="3" t="s">
        <v>56</v>
      </c>
      <c r="D59" s="4">
        <v>34645</v>
      </c>
      <c r="E59" s="4">
        <v>34796</v>
      </c>
      <c r="F59">
        <f t="shared" si="2"/>
        <v>152</v>
      </c>
      <c r="G59" t="s">
        <v>50</v>
      </c>
      <c r="H59" t="s">
        <v>50</v>
      </c>
      <c r="J59" s="3" t="s">
        <v>246</v>
      </c>
      <c r="K59" t="s">
        <v>42</v>
      </c>
      <c r="L59" s="3" t="s">
        <v>247</v>
      </c>
      <c r="M59" s="3" t="s">
        <v>59</v>
      </c>
      <c r="N59" t="s">
        <v>59</v>
      </c>
    </row>
    <row r="60" spans="1:17" x14ac:dyDescent="0.25">
      <c r="A60" s="2" t="s">
        <v>248</v>
      </c>
      <c r="B60" s="3" t="s">
        <v>37</v>
      </c>
      <c r="C60" s="3" t="s">
        <v>56</v>
      </c>
      <c r="D60" s="4">
        <v>34645</v>
      </c>
      <c r="E60" s="4">
        <v>34670</v>
      </c>
      <c r="F60">
        <f t="shared" si="2"/>
        <v>26</v>
      </c>
      <c r="G60" t="s">
        <v>50</v>
      </c>
      <c r="H60" t="s">
        <v>50</v>
      </c>
      <c r="J60" s="3" t="s">
        <v>249</v>
      </c>
      <c r="K60" t="s">
        <v>42</v>
      </c>
      <c r="L60" s="3" t="s">
        <v>250</v>
      </c>
      <c r="M60" s="3" t="s">
        <v>59</v>
      </c>
      <c r="N60" t="s">
        <v>59</v>
      </c>
    </row>
    <row r="61" spans="1:17" x14ac:dyDescent="0.25">
      <c r="A61" t="s">
        <v>251</v>
      </c>
      <c r="B61" t="s">
        <v>37</v>
      </c>
      <c r="C61" t="s">
        <v>38</v>
      </c>
      <c r="D61" s="1">
        <v>34646</v>
      </c>
      <c r="F61">
        <v>8888</v>
      </c>
      <c r="G61" t="s">
        <v>76</v>
      </c>
      <c r="H61" t="s">
        <v>40</v>
      </c>
      <c r="I61">
        <v>81</v>
      </c>
      <c r="J61" t="s">
        <v>252</v>
      </c>
      <c r="K61" t="s">
        <v>42</v>
      </c>
      <c r="L61" t="s">
        <v>253</v>
      </c>
      <c r="M61" t="s">
        <v>159</v>
      </c>
      <c r="N61" t="s">
        <v>80</v>
      </c>
      <c r="O61" t="s">
        <v>254</v>
      </c>
      <c r="P61" t="s">
        <v>161</v>
      </c>
      <c r="Q61" t="s">
        <v>255</v>
      </c>
    </row>
    <row r="62" spans="1:17" x14ac:dyDescent="0.25">
      <c r="A62" s="2" t="s">
        <v>256</v>
      </c>
      <c r="B62" s="3" t="s">
        <v>37</v>
      </c>
      <c r="C62" s="3" t="s">
        <v>56</v>
      </c>
      <c r="D62" s="5">
        <v>34649</v>
      </c>
      <c r="E62" s="5">
        <v>34695</v>
      </c>
      <c r="F62">
        <f t="shared" ref="F62:F86" si="3">E62-D62+1</f>
        <v>47</v>
      </c>
      <c r="G62" t="s">
        <v>50</v>
      </c>
      <c r="H62" t="s">
        <v>50</v>
      </c>
      <c r="J62" s="3" t="s">
        <v>257</v>
      </c>
      <c r="K62" t="s">
        <v>42</v>
      </c>
      <c r="L62" s="3" t="s">
        <v>258</v>
      </c>
      <c r="M62" s="3" t="s">
        <v>59</v>
      </c>
      <c r="N62" t="s">
        <v>59</v>
      </c>
    </row>
    <row r="63" spans="1:17" x14ac:dyDescent="0.25">
      <c r="A63" s="2" t="s">
        <v>259</v>
      </c>
      <c r="B63" s="3" t="s">
        <v>37</v>
      </c>
      <c r="C63" s="3" t="s">
        <v>56</v>
      </c>
      <c r="D63" s="5">
        <v>34649</v>
      </c>
      <c r="E63" s="5">
        <v>34695</v>
      </c>
      <c r="F63">
        <f t="shared" si="3"/>
        <v>47</v>
      </c>
      <c r="G63" t="s">
        <v>50</v>
      </c>
      <c r="H63" t="s">
        <v>50</v>
      </c>
      <c r="J63" s="3" t="s">
        <v>260</v>
      </c>
      <c r="K63" t="s">
        <v>42</v>
      </c>
      <c r="L63" s="3" t="s">
        <v>261</v>
      </c>
      <c r="M63" s="3" t="s">
        <v>59</v>
      </c>
      <c r="N63" t="s">
        <v>59</v>
      </c>
    </row>
    <row r="64" spans="1:17" x14ac:dyDescent="0.25">
      <c r="A64" t="s">
        <v>262</v>
      </c>
      <c r="B64" t="s">
        <v>37</v>
      </c>
      <c r="C64" t="s">
        <v>56</v>
      </c>
      <c r="D64" s="1">
        <v>34652</v>
      </c>
      <c r="E64" s="1">
        <v>34718</v>
      </c>
      <c r="F64">
        <f t="shared" si="3"/>
        <v>67</v>
      </c>
      <c r="G64" t="s">
        <v>39</v>
      </c>
      <c r="H64" t="s">
        <v>40</v>
      </c>
      <c r="I64">
        <v>83</v>
      </c>
      <c r="J64" t="s">
        <v>263</v>
      </c>
      <c r="K64" t="s">
        <v>42</v>
      </c>
      <c r="L64" t="s">
        <v>264</v>
      </c>
      <c r="M64" s="3" t="s">
        <v>59</v>
      </c>
      <c r="N64" t="s">
        <v>59</v>
      </c>
      <c r="O64" t="s">
        <v>265</v>
      </c>
      <c r="P64" t="s">
        <v>265</v>
      </c>
    </row>
    <row r="65" spans="1:18" x14ac:dyDescent="0.25">
      <c r="A65" s="2" t="s">
        <v>266</v>
      </c>
      <c r="B65" s="3" t="s">
        <v>37</v>
      </c>
      <c r="C65" s="3" t="s">
        <v>56</v>
      </c>
      <c r="D65" s="5">
        <v>34655</v>
      </c>
      <c r="E65" s="5">
        <v>34694</v>
      </c>
      <c r="F65">
        <f t="shared" si="3"/>
        <v>40</v>
      </c>
      <c r="G65" t="s">
        <v>50</v>
      </c>
      <c r="H65" t="s">
        <v>50</v>
      </c>
      <c r="J65" s="3" t="s">
        <v>267</v>
      </c>
      <c r="K65" t="s">
        <v>42</v>
      </c>
      <c r="L65" s="3" t="s">
        <v>268</v>
      </c>
      <c r="M65" s="3" t="s">
        <v>59</v>
      </c>
      <c r="N65" t="s">
        <v>59</v>
      </c>
    </row>
    <row r="66" spans="1:18" x14ac:dyDescent="0.25">
      <c r="A66" s="2" t="s">
        <v>269</v>
      </c>
      <c r="B66" s="3" t="s">
        <v>37</v>
      </c>
      <c r="C66" s="3" t="s">
        <v>56</v>
      </c>
      <c r="D66" s="5">
        <v>34655</v>
      </c>
      <c r="E66" s="4">
        <v>34836</v>
      </c>
      <c r="F66">
        <f t="shared" si="3"/>
        <v>182</v>
      </c>
      <c r="G66" t="s">
        <v>50</v>
      </c>
      <c r="H66" t="s">
        <v>50</v>
      </c>
      <c r="J66" s="3" t="s">
        <v>270</v>
      </c>
      <c r="K66" t="s">
        <v>42</v>
      </c>
      <c r="L66" s="3" t="s">
        <v>271</v>
      </c>
      <c r="M66" s="3" t="s">
        <v>59</v>
      </c>
      <c r="N66" t="s">
        <v>59</v>
      </c>
    </row>
    <row r="67" spans="1:18" x14ac:dyDescent="0.25">
      <c r="A67" t="s">
        <v>272</v>
      </c>
      <c r="B67" t="s">
        <v>37</v>
      </c>
      <c r="C67" t="s">
        <v>38</v>
      </c>
      <c r="D67" s="1">
        <v>34661</v>
      </c>
      <c r="E67" s="1">
        <v>34696</v>
      </c>
      <c r="F67">
        <f t="shared" si="3"/>
        <v>36</v>
      </c>
      <c r="G67" t="s">
        <v>118</v>
      </c>
      <c r="H67" t="s">
        <v>153</v>
      </c>
      <c r="I67">
        <v>84</v>
      </c>
      <c r="J67" t="s">
        <v>273</v>
      </c>
      <c r="K67" t="s">
        <v>42</v>
      </c>
      <c r="L67" t="s">
        <v>274</v>
      </c>
      <c r="M67" t="s">
        <v>159</v>
      </c>
      <c r="N67" t="s">
        <v>80</v>
      </c>
      <c r="O67" t="s">
        <v>275</v>
      </c>
      <c r="P67" t="s">
        <v>276</v>
      </c>
      <c r="Q67" t="s">
        <v>277</v>
      </c>
    </row>
    <row r="68" spans="1:18" x14ac:dyDescent="0.25">
      <c r="A68" s="2" t="s">
        <v>278</v>
      </c>
      <c r="B68" s="3" t="s">
        <v>37</v>
      </c>
      <c r="C68" s="3" t="s">
        <v>56</v>
      </c>
      <c r="D68" s="5">
        <v>34667</v>
      </c>
      <c r="E68" s="4">
        <v>34752</v>
      </c>
      <c r="F68">
        <f t="shared" si="3"/>
        <v>86</v>
      </c>
      <c r="G68" t="s">
        <v>50</v>
      </c>
      <c r="H68" t="s">
        <v>50</v>
      </c>
      <c r="J68" s="3" t="s">
        <v>279</v>
      </c>
      <c r="K68" t="s">
        <v>42</v>
      </c>
      <c r="L68" s="3" t="s">
        <v>280</v>
      </c>
      <c r="M68" s="3" t="s">
        <v>59</v>
      </c>
      <c r="N68" t="s">
        <v>59</v>
      </c>
    </row>
    <row r="69" spans="1:18" x14ac:dyDescent="0.25">
      <c r="A69" s="2" t="s">
        <v>281</v>
      </c>
      <c r="B69" s="3" t="s">
        <v>37</v>
      </c>
      <c r="C69" s="3" t="s">
        <v>56</v>
      </c>
      <c r="D69" s="5">
        <v>34667</v>
      </c>
      <c r="E69" s="4">
        <v>34752</v>
      </c>
      <c r="F69">
        <f t="shared" si="3"/>
        <v>86</v>
      </c>
      <c r="G69" t="s">
        <v>50</v>
      </c>
      <c r="H69" t="s">
        <v>50</v>
      </c>
      <c r="J69" s="3" t="s">
        <v>282</v>
      </c>
      <c r="K69" t="s">
        <v>42</v>
      </c>
      <c r="L69" s="3" t="s">
        <v>283</v>
      </c>
      <c r="M69" s="3" t="s">
        <v>59</v>
      </c>
      <c r="N69" t="s">
        <v>59</v>
      </c>
    </row>
    <row r="70" spans="1:18" x14ac:dyDescent="0.25">
      <c r="A70" s="2" t="s">
        <v>284</v>
      </c>
      <c r="B70" s="3" t="s">
        <v>37</v>
      </c>
      <c r="C70" s="3" t="s">
        <v>56</v>
      </c>
      <c r="D70" s="4">
        <v>34669</v>
      </c>
      <c r="E70" s="5">
        <v>34693</v>
      </c>
      <c r="F70">
        <f t="shared" si="3"/>
        <v>25</v>
      </c>
      <c r="G70" t="s">
        <v>50</v>
      </c>
      <c r="H70" t="s">
        <v>50</v>
      </c>
      <c r="J70" s="3" t="s">
        <v>285</v>
      </c>
      <c r="K70" t="s">
        <v>42</v>
      </c>
      <c r="L70" s="3" t="s">
        <v>286</v>
      </c>
      <c r="M70" s="3" t="s">
        <v>59</v>
      </c>
      <c r="N70" t="s">
        <v>59</v>
      </c>
    </row>
    <row r="71" spans="1:18" x14ac:dyDescent="0.25">
      <c r="A71" s="2" t="s">
        <v>287</v>
      </c>
      <c r="B71" s="3" t="s">
        <v>37</v>
      </c>
      <c r="C71" s="3" t="s">
        <v>56</v>
      </c>
      <c r="D71" s="4">
        <v>34669</v>
      </c>
      <c r="E71" s="4">
        <v>34786</v>
      </c>
      <c r="F71">
        <f t="shared" si="3"/>
        <v>118</v>
      </c>
      <c r="G71" t="s">
        <v>50</v>
      </c>
      <c r="H71" t="s">
        <v>50</v>
      </c>
      <c r="J71" s="3" t="s">
        <v>288</v>
      </c>
      <c r="K71" t="s">
        <v>42</v>
      </c>
      <c r="L71" s="3" t="s">
        <v>289</v>
      </c>
      <c r="M71" s="3" t="s">
        <v>59</v>
      </c>
      <c r="N71" t="s">
        <v>59</v>
      </c>
    </row>
    <row r="72" spans="1:18" x14ac:dyDescent="0.25">
      <c r="A72" s="2" t="s">
        <v>290</v>
      </c>
      <c r="B72" s="3" t="s">
        <v>37</v>
      </c>
      <c r="C72" s="3" t="s">
        <v>56</v>
      </c>
      <c r="D72" s="4">
        <v>34670</v>
      </c>
      <c r="E72" s="5">
        <v>34696</v>
      </c>
      <c r="F72">
        <f t="shared" si="3"/>
        <v>27</v>
      </c>
      <c r="G72" t="s">
        <v>50</v>
      </c>
      <c r="H72" t="s">
        <v>50</v>
      </c>
      <c r="J72" s="3" t="s">
        <v>291</v>
      </c>
      <c r="K72" t="s">
        <v>42</v>
      </c>
      <c r="L72" s="3" t="s">
        <v>292</v>
      </c>
      <c r="M72" s="3" t="s">
        <v>59</v>
      </c>
      <c r="N72" t="s">
        <v>59</v>
      </c>
    </row>
    <row r="73" spans="1:18" x14ac:dyDescent="0.25">
      <c r="A73" s="2" t="s">
        <v>293</v>
      </c>
      <c r="B73" s="3" t="s">
        <v>37</v>
      </c>
      <c r="C73" s="3" t="s">
        <v>56</v>
      </c>
      <c r="D73" s="4">
        <v>34670</v>
      </c>
      <c r="E73" s="5">
        <v>34696</v>
      </c>
      <c r="F73">
        <f t="shared" si="3"/>
        <v>27</v>
      </c>
      <c r="G73" t="s">
        <v>50</v>
      </c>
      <c r="H73" t="s">
        <v>50</v>
      </c>
      <c r="J73" s="3" t="s">
        <v>294</v>
      </c>
      <c r="K73" t="s">
        <v>42</v>
      </c>
      <c r="L73" s="3" t="s">
        <v>295</v>
      </c>
      <c r="M73" s="3" t="s">
        <v>59</v>
      </c>
      <c r="N73" t="s">
        <v>59</v>
      </c>
    </row>
    <row r="74" spans="1:18" x14ac:dyDescent="0.25">
      <c r="A74" s="2" t="s">
        <v>296</v>
      </c>
      <c r="B74" s="3" t="s">
        <v>37</v>
      </c>
      <c r="C74" s="3" t="s">
        <v>56</v>
      </c>
      <c r="D74" s="4">
        <v>34670</v>
      </c>
      <c r="E74" s="5">
        <v>34693</v>
      </c>
      <c r="F74">
        <f t="shared" si="3"/>
        <v>24</v>
      </c>
      <c r="G74" t="s">
        <v>50</v>
      </c>
      <c r="H74" t="s">
        <v>50</v>
      </c>
      <c r="J74" s="3" t="s">
        <v>297</v>
      </c>
      <c r="K74" t="s">
        <v>42</v>
      </c>
      <c r="L74" s="3" t="s">
        <v>298</v>
      </c>
      <c r="M74" s="3" t="s">
        <v>59</v>
      </c>
      <c r="N74" t="s">
        <v>59</v>
      </c>
    </row>
    <row r="75" spans="1:18" x14ac:dyDescent="0.25">
      <c r="A75" s="2" t="s">
        <v>299</v>
      </c>
      <c r="B75" s="3" t="s">
        <v>37</v>
      </c>
      <c r="C75" s="3" t="s">
        <v>56</v>
      </c>
      <c r="D75" s="4">
        <v>34670</v>
      </c>
      <c r="E75" s="5">
        <v>34699</v>
      </c>
      <c r="F75">
        <f t="shared" si="3"/>
        <v>30</v>
      </c>
      <c r="G75" t="s">
        <v>50</v>
      </c>
      <c r="H75" t="s">
        <v>50</v>
      </c>
      <c r="J75" s="3" t="s">
        <v>300</v>
      </c>
      <c r="K75" t="s">
        <v>42</v>
      </c>
      <c r="L75" s="3" t="s">
        <v>301</v>
      </c>
      <c r="M75" s="3" t="s">
        <v>59</v>
      </c>
      <c r="N75" t="s">
        <v>59</v>
      </c>
    </row>
    <row r="76" spans="1:18" x14ac:dyDescent="0.25">
      <c r="A76" s="2" t="s">
        <v>302</v>
      </c>
      <c r="B76" s="3" t="s">
        <v>37</v>
      </c>
      <c r="C76" s="3" t="s">
        <v>38</v>
      </c>
      <c r="D76" s="4">
        <v>34673</v>
      </c>
      <c r="E76" s="4">
        <v>34744</v>
      </c>
      <c r="F76">
        <f t="shared" si="3"/>
        <v>72</v>
      </c>
      <c r="G76" t="s">
        <v>50</v>
      </c>
      <c r="H76" t="s">
        <v>50</v>
      </c>
      <c r="J76" s="3" t="s">
        <v>303</v>
      </c>
      <c r="K76" t="s">
        <v>42</v>
      </c>
      <c r="L76" s="3" t="s">
        <v>304</v>
      </c>
      <c r="M76" s="3" t="s">
        <v>114</v>
      </c>
      <c r="N76" t="s">
        <v>305</v>
      </c>
    </row>
    <row r="77" spans="1:18" x14ac:dyDescent="0.25">
      <c r="A77" s="2" t="s">
        <v>306</v>
      </c>
      <c r="B77" s="3" t="s">
        <v>37</v>
      </c>
      <c r="C77" s="3" t="s">
        <v>56</v>
      </c>
      <c r="D77" s="4">
        <v>34676</v>
      </c>
      <c r="E77" s="5">
        <v>34696</v>
      </c>
      <c r="F77">
        <f t="shared" si="3"/>
        <v>21</v>
      </c>
      <c r="G77" t="s">
        <v>50</v>
      </c>
      <c r="H77" t="s">
        <v>50</v>
      </c>
      <c r="J77" s="3" t="s">
        <v>307</v>
      </c>
      <c r="K77" t="s">
        <v>42</v>
      </c>
      <c r="L77" s="3" t="s">
        <v>308</v>
      </c>
      <c r="M77" s="3" t="s">
        <v>59</v>
      </c>
      <c r="N77" t="s">
        <v>59</v>
      </c>
    </row>
    <row r="78" spans="1:18" x14ac:dyDescent="0.25">
      <c r="A78" t="s">
        <v>309</v>
      </c>
      <c r="B78" t="s">
        <v>37</v>
      </c>
      <c r="C78" t="s">
        <v>38</v>
      </c>
      <c r="D78" s="1">
        <v>34676</v>
      </c>
      <c r="E78" s="1">
        <v>34683</v>
      </c>
      <c r="F78">
        <f t="shared" si="3"/>
        <v>8</v>
      </c>
      <c r="G78" t="s">
        <v>118</v>
      </c>
      <c r="H78" t="s">
        <v>40</v>
      </c>
      <c r="I78">
        <v>97</v>
      </c>
      <c r="J78" t="s">
        <v>310</v>
      </c>
      <c r="K78" t="s">
        <v>42</v>
      </c>
      <c r="L78" t="s">
        <v>311</v>
      </c>
      <c r="M78" t="s">
        <v>312</v>
      </c>
      <c r="N78" t="s">
        <v>313</v>
      </c>
      <c r="O78" t="s">
        <v>314</v>
      </c>
      <c r="P78" t="s">
        <v>315</v>
      </c>
      <c r="Q78" t="s">
        <v>316</v>
      </c>
      <c r="R78" t="s">
        <v>317</v>
      </c>
    </row>
    <row r="79" spans="1:18" x14ac:dyDescent="0.25">
      <c r="A79" s="2" t="s">
        <v>318</v>
      </c>
      <c r="B79" s="3" t="s">
        <v>37</v>
      </c>
      <c r="C79" s="3" t="s">
        <v>319</v>
      </c>
      <c r="D79" s="4">
        <v>34676</v>
      </c>
      <c r="E79" s="5">
        <v>34689</v>
      </c>
      <c r="F79">
        <f t="shared" si="3"/>
        <v>14</v>
      </c>
      <c r="G79" t="s">
        <v>50</v>
      </c>
      <c r="H79" t="s">
        <v>50</v>
      </c>
      <c r="J79" s="3" t="s">
        <v>320</v>
      </c>
      <c r="K79" t="s">
        <v>42</v>
      </c>
      <c r="L79" s="3" t="s">
        <v>321</v>
      </c>
      <c r="M79" s="3" t="s">
        <v>59</v>
      </c>
      <c r="N79" t="s">
        <v>59</v>
      </c>
    </row>
    <row r="80" spans="1:18" x14ac:dyDescent="0.25">
      <c r="A80" s="2" t="s">
        <v>322</v>
      </c>
      <c r="B80" s="3" t="s">
        <v>37</v>
      </c>
      <c r="C80" s="3" t="s">
        <v>56</v>
      </c>
      <c r="D80" s="4">
        <v>34677</v>
      </c>
      <c r="E80" s="4">
        <v>34796</v>
      </c>
      <c r="F80">
        <f t="shared" si="3"/>
        <v>120</v>
      </c>
      <c r="G80" t="s">
        <v>50</v>
      </c>
      <c r="H80" t="s">
        <v>50</v>
      </c>
      <c r="J80" s="3" t="s">
        <v>323</v>
      </c>
      <c r="K80" t="s">
        <v>42</v>
      </c>
      <c r="L80" s="3" t="s">
        <v>324</v>
      </c>
      <c r="M80" s="3" t="s">
        <v>59</v>
      </c>
      <c r="N80" t="s">
        <v>59</v>
      </c>
    </row>
    <row r="81" spans="1:17" x14ac:dyDescent="0.25">
      <c r="A81" s="2" t="s">
        <v>325</v>
      </c>
      <c r="B81" s="3" t="s">
        <v>37</v>
      </c>
      <c r="C81" s="3" t="s">
        <v>56</v>
      </c>
      <c r="D81" s="5">
        <v>34680</v>
      </c>
      <c r="E81" s="4">
        <v>34780</v>
      </c>
      <c r="F81">
        <f t="shared" si="3"/>
        <v>101</v>
      </c>
      <c r="G81" t="s">
        <v>50</v>
      </c>
      <c r="H81" t="s">
        <v>50</v>
      </c>
      <c r="J81" s="3" t="s">
        <v>326</v>
      </c>
      <c r="K81" t="s">
        <v>42</v>
      </c>
      <c r="L81" s="3" t="s">
        <v>327</v>
      </c>
      <c r="M81" s="3" t="s">
        <v>59</v>
      </c>
      <c r="N81" t="s">
        <v>59</v>
      </c>
    </row>
    <row r="82" spans="1:17" x14ac:dyDescent="0.25">
      <c r="A82" t="s">
        <v>328</v>
      </c>
      <c r="B82" t="s">
        <v>37</v>
      </c>
      <c r="C82" t="s">
        <v>38</v>
      </c>
      <c r="D82" s="1">
        <v>34680</v>
      </c>
      <c r="E82" s="1">
        <v>34690</v>
      </c>
      <c r="F82">
        <f t="shared" si="3"/>
        <v>11</v>
      </c>
      <c r="G82" t="s">
        <v>39</v>
      </c>
      <c r="H82" t="s">
        <v>40</v>
      </c>
      <c r="I82">
        <v>101</v>
      </c>
      <c r="J82" t="s">
        <v>329</v>
      </c>
      <c r="K82" t="s">
        <v>42</v>
      </c>
      <c r="L82" t="s">
        <v>330</v>
      </c>
      <c r="M82" t="s">
        <v>44</v>
      </c>
      <c r="N82" t="s">
        <v>313</v>
      </c>
      <c r="O82" t="s">
        <v>331</v>
      </c>
      <c r="P82" t="s">
        <v>332</v>
      </c>
      <c r="Q82" t="s">
        <v>333</v>
      </c>
    </row>
    <row r="83" spans="1:17" x14ac:dyDescent="0.25">
      <c r="A83" t="s">
        <v>334</v>
      </c>
      <c r="B83" t="s">
        <v>37</v>
      </c>
      <c r="C83" t="s">
        <v>38</v>
      </c>
      <c r="D83" s="1">
        <v>34683</v>
      </c>
      <c r="E83" s="1">
        <v>34737</v>
      </c>
      <c r="F83">
        <f t="shared" si="3"/>
        <v>55</v>
      </c>
      <c r="G83" t="s">
        <v>118</v>
      </c>
      <c r="H83" t="s">
        <v>153</v>
      </c>
      <c r="I83">
        <v>108</v>
      </c>
      <c r="J83" t="s">
        <v>335</v>
      </c>
      <c r="K83" t="s">
        <v>42</v>
      </c>
      <c r="L83" t="s">
        <v>336</v>
      </c>
      <c r="M83" t="s">
        <v>159</v>
      </c>
      <c r="N83" t="s">
        <v>80</v>
      </c>
      <c r="O83" t="s">
        <v>337</v>
      </c>
      <c r="P83" t="s">
        <v>338</v>
      </c>
    </row>
    <row r="84" spans="1:17" x14ac:dyDescent="0.25">
      <c r="A84" t="s">
        <v>339</v>
      </c>
      <c r="B84" t="s">
        <v>37</v>
      </c>
      <c r="C84" t="s">
        <v>38</v>
      </c>
      <c r="D84" s="1">
        <v>34683</v>
      </c>
      <c r="E84" s="1">
        <v>34729</v>
      </c>
      <c r="F84">
        <f t="shared" si="3"/>
        <v>47</v>
      </c>
      <c r="G84" t="s">
        <v>118</v>
      </c>
      <c r="H84" t="s">
        <v>40</v>
      </c>
      <c r="I84">
        <v>109</v>
      </c>
      <c r="J84" t="s">
        <v>340</v>
      </c>
      <c r="K84" t="s">
        <v>42</v>
      </c>
      <c r="L84" t="s">
        <v>341</v>
      </c>
      <c r="M84" t="s">
        <v>159</v>
      </c>
      <c r="N84" t="s">
        <v>305</v>
      </c>
      <c r="O84" t="s">
        <v>342</v>
      </c>
      <c r="P84" t="s">
        <v>343</v>
      </c>
      <c r="Q84" t="s">
        <v>344</v>
      </c>
    </row>
    <row r="85" spans="1:17" x14ac:dyDescent="0.25">
      <c r="A85" s="2" t="s">
        <v>345</v>
      </c>
      <c r="B85" s="3" t="s">
        <v>37</v>
      </c>
      <c r="C85" s="3" t="s">
        <v>56</v>
      </c>
      <c r="D85" s="5">
        <v>34684</v>
      </c>
      <c r="E85" s="5">
        <v>34696</v>
      </c>
      <c r="F85">
        <f t="shared" si="3"/>
        <v>13</v>
      </c>
      <c r="G85" t="s">
        <v>50</v>
      </c>
      <c r="H85" t="s">
        <v>50</v>
      </c>
      <c r="J85" s="3" t="s">
        <v>346</v>
      </c>
      <c r="K85" t="s">
        <v>42</v>
      </c>
      <c r="L85" s="3" t="s">
        <v>347</v>
      </c>
      <c r="M85" s="3" t="s">
        <v>59</v>
      </c>
      <c r="N85" t="s">
        <v>59</v>
      </c>
    </row>
    <row r="86" spans="1:17" x14ac:dyDescent="0.25">
      <c r="A86" s="2" t="s">
        <v>348</v>
      </c>
      <c r="B86" s="3" t="s">
        <v>37</v>
      </c>
      <c r="C86" s="3" t="s">
        <v>56</v>
      </c>
      <c r="D86" s="5">
        <v>34684</v>
      </c>
      <c r="E86" s="5">
        <v>34696</v>
      </c>
      <c r="F86">
        <f t="shared" si="3"/>
        <v>13</v>
      </c>
      <c r="G86" t="s">
        <v>50</v>
      </c>
      <c r="H86" t="s">
        <v>50</v>
      </c>
      <c r="J86" s="3" t="s">
        <v>349</v>
      </c>
      <c r="K86" t="s">
        <v>42</v>
      </c>
      <c r="L86" s="3" t="s">
        <v>350</v>
      </c>
      <c r="M86" s="3" t="s">
        <v>59</v>
      </c>
      <c r="N86" t="s">
        <v>59</v>
      </c>
    </row>
    <row r="87" spans="1:17" x14ac:dyDescent="0.25">
      <c r="A87" t="s">
        <v>351</v>
      </c>
      <c r="B87" t="s">
        <v>37</v>
      </c>
      <c r="C87" t="s">
        <v>38</v>
      </c>
      <c r="D87" s="1">
        <v>34689</v>
      </c>
      <c r="F87">
        <v>8888</v>
      </c>
      <c r="G87" t="s">
        <v>76</v>
      </c>
      <c r="H87" t="s">
        <v>40</v>
      </c>
      <c r="I87">
        <v>110</v>
      </c>
      <c r="J87" t="s">
        <v>352</v>
      </c>
      <c r="K87" t="s">
        <v>42</v>
      </c>
      <c r="L87" t="s">
        <v>353</v>
      </c>
      <c r="M87" t="s">
        <v>140</v>
      </c>
      <c r="N87" t="s">
        <v>80</v>
      </c>
      <c r="O87" t="s">
        <v>354</v>
      </c>
      <c r="P87" t="s">
        <v>355</v>
      </c>
    </row>
    <row r="88" spans="1:17" x14ac:dyDescent="0.25">
      <c r="A88" t="s">
        <v>356</v>
      </c>
      <c r="B88" t="s">
        <v>37</v>
      </c>
      <c r="C88" t="s">
        <v>56</v>
      </c>
      <c r="D88" s="1">
        <v>34691</v>
      </c>
      <c r="F88">
        <v>8888</v>
      </c>
      <c r="G88" t="s">
        <v>76</v>
      </c>
      <c r="H88" t="s">
        <v>153</v>
      </c>
      <c r="I88">
        <v>107</v>
      </c>
      <c r="J88" t="s">
        <v>357</v>
      </c>
      <c r="K88" t="s">
        <v>42</v>
      </c>
      <c r="L88" t="s">
        <v>358</v>
      </c>
      <c r="M88" s="3" t="s">
        <v>59</v>
      </c>
      <c r="N88" t="s">
        <v>59</v>
      </c>
      <c r="O88" t="s">
        <v>359</v>
      </c>
      <c r="P88" t="s">
        <v>359</v>
      </c>
    </row>
    <row r="89" spans="1:17" x14ac:dyDescent="0.25">
      <c r="A89" s="2" t="s">
        <v>360</v>
      </c>
      <c r="B89" s="3" t="s">
        <v>37</v>
      </c>
      <c r="C89" s="3" t="s">
        <v>56</v>
      </c>
      <c r="D89" s="5">
        <v>34698</v>
      </c>
      <c r="E89" s="4">
        <v>34782</v>
      </c>
      <c r="F89">
        <f>E89-D89+1</f>
        <v>85</v>
      </c>
      <c r="G89" t="s">
        <v>50</v>
      </c>
      <c r="H89" t="s">
        <v>50</v>
      </c>
      <c r="J89" s="3" t="s">
        <v>361</v>
      </c>
      <c r="K89" t="s">
        <v>42</v>
      </c>
      <c r="L89" s="3" t="s">
        <v>362</v>
      </c>
      <c r="M89" s="3" t="s">
        <v>59</v>
      </c>
      <c r="N89" t="s">
        <v>59</v>
      </c>
    </row>
    <row r="90" spans="1:17" x14ac:dyDescent="0.25">
      <c r="A90" s="2" t="s">
        <v>363</v>
      </c>
      <c r="B90" s="3" t="s">
        <v>37</v>
      </c>
      <c r="C90" s="3" t="s">
        <v>56</v>
      </c>
      <c r="D90" s="4">
        <v>34705</v>
      </c>
      <c r="E90" s="4">
        <v>34780</v>
      </c>
      <c r="F90">
        <f>E90-D90+1</f>
        <v>76</v>
      </c>
      <c r="G90" t="s">
        <v>50</v>
      </c>
      <c r="H90" t="s">
        <v>50</v>
      </c>
      <c r="J90" s="3" t="s">
        <v>364</v>
      </c>
      <c r="K90" t="s">
        <v>42</v>
      </c>
      <c r="L90" s="3" t="s">
        <v>365</v>
      </c>
      <c r="M90" s="3" t="s">
        <v>59</v>
      </c>
      <c r="N90" t="s">
        <v>59</v>
      </c>
    </row>
    <row r="91" spans="1:17" x14ac:dyDescent="0.25">
      <c r="A91" s="2" t="s">
        <v>366</v>
      </c>
      <c r="B91" s="3" t="s">
        <v>37</v>
      </c>
      <c r="C91" s="3" t="s">
        <v>56</v>
      </c>
      <c r="D91" s="4">
        <v>34705</v>
      </c>
      <c r="E91" s="4">
        <v>34780</v>
      </c>
      <c r="F91">
        <f>E91-D91+1</f>
        <v>76</v>
      </c>
      <c r="G91" t="s">
        <v>50</v>
      </c>
      <c r="H91" t="s">
        <v>50</v>
      </c>
      <c r="J91" s="3" t="s">
        <v>367</v>
      </c>
      <c r="K91" t="s">
        <v>42</v>
      </c>
      <c r="L91" s="3" t="s">
        <v>368</v>
      </c>
      <c r="M91" s="3" t="s">
        <v>59</v>
      </c>
      <c r="N91" t="s">
        <v>59</v>
      </c>
    </row>
    <row r="92" spans="1:17" x14ac:dyDescent="0.25">
      <c r="A92" s="2" t="s">
        <v>369</v>
      </c>
      <c r="B92" s="3" t="s">
        <v>37</v>
      </c>
      <c r="C92" s="3" t="s">
        <v>56</v>
      </c>
      <c r="D92" s="4">
        <v>34715</v>
      </c>
      <c r="E92" s="4">
        <v>34771</v>
      </c>
      <c r="F92">
        <f>E92-D92+1</f>
        <v>57</v>
      </c>
      <c r="G92" t="s">
        <v>50</v>
      </c>
      <c r="H92" t="s">
        <v>50</v>
      </c>
      <c r="J92" s="3" t="s">
        <v>370</v>
      </c>
      <c r="K92" t="s">
        <v>42</v>
      </c>
      <c r="L92" s="3" t="s">
        <v>371</v>
      </c>
      <c r="M92" s="3" t="s">
        <v>59</v>
      </c>
      <c r="N92" t="s">
        <v>59</v>
      </c>
    </row>
    <row r="93" spans="1:17" x14ac:dyDescent="0.25">
      <c r="A93" t="s">
        <v>372</v>
      </c>
      <c r="B93" t="s">
        <v>37</v>
      </c>
      <c r="C93" t="s">
        <v>38</v>
      </c>
      <c r="D93" s="1">
        <v>34718</v>
      </c>
      <c r="E93" s="1">
        <v>34724</v>
      </c>
      <c r="F93">
        <f>E93-D93+1</f>
        <v>7</v>
      </c>
      <c r="G93" t="s">
        <v>39</v>
      </c>
      <c r="H93" t="s">
        <v>104</v>
      </c>
      <c r="I93">
        <v>117</v>
      </c>
      <c r="J93" t="s">
        <v>373</v>
      </c>
      <c r="K93" t="s">
        <v>42</v>
      </c>
      <c r="L93" t="s">
        <v>374</v>
      </c>
      <c r="M93" t="s">
        <v>44</v>
      </c>
      <c r="N93" t="s">
        <v>313</v>
      </c>
      <c r="O93" t="s">
        <v>375</v>
      </c>
      <c r="P93" t="s">
        <v>376</v>
      </c>
    </row>
    <row r="94" spans="1:17" x14ac:dyDescent="0.25">
      <c r="A94" t="s">
        <v>377</v>
      </c>
      <c r="B94" t="s">
        <v>37</v>
      </c>
      <c r="C94" t="s">
        <v>56</v>
      </c>
      <c r="D94" s="1">
        <v>34722</v>
      </c>
      <c r="F94">
        <v>8888</v>
      </c>
      <c r="G94" t="s">
        <v>76</v>
      </c>
      <c r="H94" t="s">
        <v>119</v>
      </c>
      <c r="I94">
        <v>118</v>
      </c>
      <c r="J94" t="s">
        <v>378</v>
      </c>
      <c r="K94" t="s">
        <v>42</v>
      </c>
      <c r="L94" t="s">
        <v>379</v>
      </c>
      <c r="M94" s="3" t="s">
        <v>59</v>
      </c>
      <c r="N94" t="s">
        <v>59</v>
      </c>
      <c r="O94" t="s">
        <v>265</v>
      </c>
      <c r="P94" t="s">
        <v>265</v>
      </c>
    </row>
    <row r="95" spans="1:17" x14ac:dyDescent="0.25">
      <c r="A95" s="2" t="s">
        <v>380</v>
      </c>
      <c r="B95" s="3" t="s">
        <v>37</v>
      </c>
      <c r="C95" s="3" t="s">
        <v>56</v>
      </c>
      <c r="D95" s="4">
        <v>34722</v>
      </c>
      <c r="E95" s="4">
        <v>34873</v>
      </c>
      <c r="F95">
        <f>E95-D95+1</f>
        <v>152</v>
      </c>
      <c r="G95" t="s">
        <v>50</v>
      </c>
      <c r="H95" t="s">
        <v>50</v>
      </c>
      <c r="J95" s="3" t="s">
        <v>381</v>
      </c>
      <c r="K95" t="s">
        <v>42</v>
      </c>
      <c r="L95" s="3" t="s">
        <v>382</v>
      </c>
      <c r="M95" s="3" t="s">
        <v>59</v>
      </c>
      <c r="N95" t="s">
        <v>59</v>
      </c>
    </row>
    <row r="96" spans="1:17" x14ac:dyDescent="0.25">
      <c r="A96" s="2" t="s">
        <v>383</v>
      </c>
      <c r="B96" s="3" t="s">
        <v>37</v>
      </c>
      <c r="C96" s="3" t="s">
        <v>56</v>
      </c>
      <c r="D96" s="4">
        <v>34724</v>
      </c>
      <c r="E96" s="4">
        <v>34817</v>
      </c>
      <c r="F96">
        <f>E96-D96+1</f>
        <v>94</v>
      </c>
      <c r="G96" t="s">
        <v>50</v>
      </c>
      <c r="H96" t="s">
        <v>50</v>
      </c>
      <c r="J96" s="3" t="s">
        <v>384</v>
      </c>
      <c r="K96" t="s">
        <v>42</v>
      </c>
      <c r="L96" s="3" t="s">
        <v>385</v>
      </c>
      <c r="M96" s="3" t="s">
        <v>59</v>
      </c>
      <c r="N96" t="s">
        <v>59</v>
      </c>
    </row>
    <row r="97" spans="1:16" x14ac:dyDescent="0.25">
      <c r="A97" s="2" t="s">
        <v>386</v>
      </c>
      <c r="B97" s="3" t="s">
        <v>37</v>
      </c>
      <c r="C97" s="3" t="s">
        <v>56</v>
      </c>
      <c r="D97" s="4">
        <v>34724</v>
      </c>
      <c r="E97" s="4">
        <v>34817</v>
      </c>
      <c r="F97">
        <f>E97-D97+1</f>
        <v>94</v>
      </c>
      <c r="G97" t="s">
        <v>50</v>
      </c>
      <c r="H97" t="s">
        <v>50</v>
      </c>
      <c r="J97" s="3" t="s">
        <v>387</v>
      </c>
      <c r="K97" t="s">
        <v>42</v>
      </c>
      <c r="L97" s="3" t="s">
        <v>388</v>
      </c>
      <c r="M97" s="3" t="s">
        <v>59</v>
      </c>
      <c r="N97" t="s">
        <v>59</v>
      </c>
    </row>
    <row r="98" spans="1:16" x14ac:dyDescent="0.25">
      <c r="A98" s="2" t="s">
        <v>389</v>
      </c>
      <c r="B98" s="3" t="s">
        <v>37</v>
      </c>
      <c r="C98" s="3" t="s">
        <v>56</v>
      </c>
      <c r="D98" s="4">
        <v>34725</v>
      </c>
      <c r="E98" s="4">
        <v>34783</v>
      </c>
      <c r="F98">
        <f>E98-D98+1</f>
        <v>59</v>
      </c>
      <c r="G98" t="s">
        <v>50</v>
      </c>
      <c r="H98" t="s">
        <v>50</v>
      </c>
      <c r="J98" s="3" t="s">
        <v>390</v>
      </c>
      <c r="K98" t="s">
        <v>42</v>
      </c>
      <c r="L98" s="3" t="s">
        <v>391</v>
      </c>
      <c r="M98" s="3" t="s">
        <v>59</v>
      </c>
      <c r="N98" t="s">
        <v>59</v>
      </c>
    </row>
    <row r="99" spans="1:16" x14ac:dyDescent="0.25">
      <c r="A99" t="s">
        <v>392</v>
      </c>
      <c r="B99" t="s">
        <v>37</v>
      </c>
      <c r="C99" t="s">
        <v>56</v>
      </c>
      <c r="D99" s="1">
        <v>34729</v>
      </c>
      <c r="F99">
        <v>8888</v>
      </c>
      <c r="G99" t="s">
        <v>76</v>
      </c>
      <c r="H99" t="s">
        <v>40</v>
      </c>
      <c r="I99">
        <v>122</v>
      </c>
      <c r="J99" t="s">
        <v>393</v>
      </c>
      <c r="K99" t="s">
        <v>42</v>
      </c>
      <c r="L99" t="s">
        <v>394</v>
      </c>
      <c r="M99" s="3" t="s">
        <v>59</v>
      </c>
      <c r="N99" t="s">
        <v>59</v>
      </c>
      <c r="O99" t="s">
        <v>110</v>
      </c>
      <c r="P99" t="s">
        <v>110</v>
      </c>
    </row>
    <row r="100" spans="1:16" x14ac:dyDescent="0.25">
      <c r="A100" s="2" t="s">
        <v>395</v>
      </c>
      <c r="B100" s="3" t="s">
        <v>37</v>
      </c>
      <c r="C100" s="3" t="s">
        <v>56</v>
      </c>
      <c r="D100" s="4">
        <v>34730</v>
      </c>
      <c r="E100" s="4">
        <v>34845</v>
      </c>
      <c r="F100">
        <f>E100-D100+1</f>
        <v>116</v>
      </c>
      <c r="G100" t="s">
        <v>50</v>
      </c>
      <c r="H100" t="s">
        <v>50</v>
      </c>
      <c r="J100" s="3" t="s">
        <v>396</v>
      </c>
      <c r="K100" t="s">
        <v>42</v>
      </c>
      <c r="L100" s="3" t="s">
        <v>397</v>
      </c>
      <c r="M100" s="3" t="s">
        <v>59</v>
      </c>
      <c r="N100" t="s">
        <v>59</v>
      </c>
    </row>
    <row r="101" spans="1:16" x14ac:dyDescent="0.25">
      <c r="A101" s="2" t="s">
        <v>398</v>
      </c>
      <c r="B101" s="3" t="s">
        <v>37</v>
      </c>
      <c r="C101" s="3" t="s">
        <v>38</v>
      </c>
      <c r="D101" s="4">
        <v>34732</v>
      </c>
      <c r="E101" s="4">
        <v>34789</v>
      </c>
      <c r="F101">
        <f>E101-D101+1</f>
        <v>58</v>
      </c>
      <c r="G101" t="s">
        <v>50</v>
      </c>
      <c r="H101" t="s">
        <v>50</v>
      </c>
      <c r="J101" s="3" t="s">
        <v>399</v>
      </c>
      <c r="K101" t="s">
        <v>42</v>
      </c>
      <c r="L101" s="3" t="s">
        <v>400</v>
      </c>
      <c r="M101" s="3" t="s">
        <v>114</v>
      </c>
      <c r="N101" t="s">
        <v>80</v>
      </c>
    </row>
    <row r="102" spans="1:16" x14ac:dyDescent="0.25">
      <c r="A102" s="2" t="s">
        <v>401</v>
      </c>
      <c r="B102" s="3" t="s">
        <v>37</v>
      </c>
      <c r="C102" s="3" t="s">
        <v>56</v>
      </c>
      <c r="D102" s="4">
        <v>34733</v>
      </c>
      <c r="E102" s="4">
        <v>34780</v>
      </c>
      <c r="F102">
        <f>E102-D102+1</f>
        <v>48</v>
      </c>
      <c r="G102" t="s">
        <v>50</v>
      </c>
      <c r="H102" t="s">
        <v>50</v>
      </c>
      <c r="J102" s="3" t="s">
        <v>402</v>
      </c>
      <c r="K102" t="s">
        <v>42</v>
      </c>
      <c r="L102" s="3" t="s">
        <v>403</v>
      </c>
      <c r="M102" s="3" t="s">
        <v>59</v>
      </c>
      <c r="N102" t="s">
        <v>59</v>
      </c>
    </row>
    <row r="103" spans="1:16" x14ac:dyDescent="0.25">
      <c r="A103" s="2" t="s">
        <v>404</v>
      </c>
      <c r="B103" s="3" t="s">
        <v>37</v>
      </c>
      <c r="C103" s="3" t="s">
        <v>56</v>
      </c>
      <c r="D103" s="4">
        <v>34736</v>
      </c>
      <c r="E103" s="4">
        <v>34824</v>
      </c>
      <c r="F103">
        <f>E103-D103+1</f>
        <v>89</v>
      </c>
      <c r="G103" t="s">
        <v>50</v>
      </c>
      <c r="H103" t="s">
        <v>50</v>
      </c>
      <c r="J103" s="3" t="s">
        <v>405</v>
      </c>
      <c r="K103" t="s">
        <v>42</v>
      </c>
      <c r="L103" s="3" t="s">
        <v>406</v>
      </c>
      <c r="M103" s="3" t="s">
        <v>59</v>
      </c>
      <c r="N103" t="s">
        <v>59</v>
      </c>
    </row>
    <row r="104" spans="1:16" x14ac:dyDescent="0.25">
      <c r="A104" s="2" t="s">
        <v>407</v>
      </c>
      <c r="B104" s="3" t="s">
        <v>37</v>
      </c>
      <c r="C104" s="3" t="s">
        <v>56</v>
      </c>
      <c r="D104" s="4">
        <v>34736</v>
      </c>
      <c r="E104" s="4">
        <v>34824</v>
      </c>
      <c r="F104">
        <f>E104-D104+1</f>
        <v>89</v>
      </c>
      <c r="G104" t="s">
        <v>50</v>
      </c>
      <c r="H104" t="s">
        <v>50</v>
      </c>
      <c r="J104" s="3" t="s">
        <v>408</v>
      </c>
      <c r="K104" t="s">
        <v>42</v>
      </c>
      <c r="L104" s="3" t="s">
        <v>409</v>
      </c>
      <c r="M104" s="3" t="s">
        <v>59</v>
      </c>
      <c r="N104" t="s">
        <v>59</v>
      </c>
    </row>
    <row r="105" spans="1:16" x14ac:dyDescent="0.25">
      <c r="A105" t="s">
        <v>410</v>
      </c>
      <c r="B105" t="s">
        <v>37</v>
      </c>
      <c r="C105" t="s">
        <v>56</v>
      </c>
      <c r="D105" s="1">
        <v>34738</v>
      </c>
      <c r="F105">
        <v>8888</v>
      </c>
      <c r="G105" t="s">
        <v>76</v>
      </c>
      <c r="H105" t="s">
        <v>40</v>
      </c>
      <c r="I105">
        <v>130</v>
      </c>
      <c r="J105" t="s">
        <v>411</v>
      </c>
      <c r="K105" t="s">
        <v>42</v>
      </c>
      <c r="L105" t="s">
        <v>412</v>
      </c>
      <c r="M105" s="3" t="s">
        <v>59</v>
      </c>
      <c r="N105" t="s">
        <v>59</v>
      </c>
      <c r="O105" t="s">
        <v>413</v>
      </c>
      <c r="P105" t="s">
        <v>413</v>
      </c>
    </row>
    <row r="106" spans="1:16" x14ac:dyDescent="0.25">
      <c r="A106" s="2" t="s">
        <v>414</v>
      </c>
      <c r="B106" s="3" t="s">
        <v>37</v>
      </c>
      <c r="C106" s="3" t="s">
        <v>56</v>
      </c>
      <c r="D106" s="4">
        <v>34738</v>
      </c>
      <c r="E106" s="4">
        <v>34786</v>
      </c>
      <c r="F106">
        <f>E106-D106+1</f>
        <v>49</v>
      </c>
      <c r="G106" t="s">
        <v>50</v>
      </c>
      <c r="H106" t="s">
        <v>50</v>
      </c>
      <c r="J106" s="3" t="s">
        <v>415</v>
      </c>
      <c r="K106" t="s">
        <v>42</v>
      </c>
      <c r="L106" s="3" t="s">
        <v>416</v>
      </c>
      <c r="M106" s="3" t="s">
        <v>59</v>
      </c>
      <c r="N106" t="s">
        <v>59</v>
      </c>
    </row>
    <row r="107" spans="1:16" x14ac:dyDescent="0.25">
      <c r="A107" s="2" t="s">
        <v>417</v>
      </c>
      <c r="B107" s="3" t="s">
        <v>37</v>
      </c>
      <c r="C107" s="3" t="s">
        <v>56</v>
      </c>
      <c r="D107" s="4">
        <v>34740</v>
      </c>
      <c r="E107" s="4">
        <v>34782</v>
      </c>
      <c r="F107">
        <f>E107-D107+1</f>
        <v>43</v>
      </c>
      <c r="G107" t="s">
        <v>50</v>
      </c>
      <c r="H107" t="s">
        <v>50</v>
      </c>
      <c r="J107" s="3" t="s">
        <v>418</v>
      </c>
      <c r="K107" t="s">
        <v>42</v>
      </c>
      <c r="L107" s="3" t="s">
        <v>419</v>
      </c>
      <c r="M107" s="3" t="s">
        <v>59</v>
      </c>
      <c r="N107" t="s">
        <v>59</v>
      </c>
    </row>
    <row r="108" spans="1:16" x14ac:dyDescent="0.25">
      <c r="A108" s="2" t="s">
        <v>420</v>
      </c>
      <c r="B108" s="3" t="s">
        <v>37</v>
      </c>
      <c r="C108" s="3" t="s">
        <v>56</v>
      </c>
      <c r="D108" s="4">
        <v>34745</v>
      </c>
      <c r="E108" s="4">
        <v>35158</v>
      </c>
      <c r="F108">
        <f>E108-D108+1</f>
        <v>414</v>
      </c>
      <c r="G108" t="s">
        <v>50</v>
      </c>
      <c r="H108" t="s">
        <v>50</v>
      </c>
      <c r="J108" s="3" t="s">
        <v>421</v>
      </c>
      <c r="K108" t="s">
        <v>42</v>
      </c>
      <c r="L108" s="3" t="s">
        <v>422</v>
      </c>
      <c r="M108" s="3" t="s">
        <v>59</v>
      </c>
      <c r="N108" t="s">
        <v>59</v>
      </c>
    </row>
    <row r="109" spans="1:16" x14ac:dyDescent="0.25">
      <c r="A109" t="s">
        <v>423</v>
      </c>
      <c r="B109" t="s">
        <v>37</v>
      </c>
      <c r="C109" t="s">
        <v>38</v>
      </c>
      <c r="D109" s="1">
        <v>34757</v>
      </c>
      <c r="F109">
        <v>8888</v>
      </c>
      <c r="G109" t="s">
        <v>76</v>
      </c>
      <c r="H109" t="s">
        <v>40</v>
      </c>
      <c r="I109">
        <v>133</v>
      </c>
      <c r="J109" t="s">
        <v>424</v>
      </c>
      <c r="K109" t="s">
        <v>42</v>
      </c>
      <c r="L109" t="s">
        <v>425</v>
      </c>
      <c r="M109" t="s">
        <v>79</v>
      </c>
      <c r="N109" t="s">
        <v>80</v>
      </c>
      <c r="O109" t="s">
        <v>426</v>
      </c>
      <c r="P109" t="s">
        <v>427</v>
      </c>
    </row>
    <row r="110" spans="1:16" x14ac:dyDescent="0.25">
      <c r="A110" s="2" t="s">
        <v>428</v>
      </c>
      <c r="B110" s="3" t="s">
        <v>37</v>
      </c>
      <c r="C110" s="3" t="s">
        <v>38</v>
      </c>
      <c r="D110" s="4">
        <v>34758</v>
      </c>
      <c r="E110" s="4">
        <v>34796</v>
      </c>
      <c r="F110">
        <f t="shared" ref="F110:F124" si="4">E110-D110+1</f>
        <v>39</v>
      </c>
      <c r="G110" t="s">
        <v>50</v>
      </c>
      <c r="H110" t="s">
        <v>50</v>
      </c>
      <c r="J110" s="3" t="s">
        <v>429</v>
      </c>
      <c r="K110" t="s">
        <v>42</v>
      </c>
      <c r="L110" s="3" t="s">
        <v>430</v>
      </c>
      <c r="M110" s="3" t="s">
        <v>44</v>
      </c>
      <c r="N110" t="s">
        <v>313</v>
      </c>
    </row>
    <row r="111" spans="1:16" x14ac:dyDescent="0.25">
      <c r="A111" s="2" t="s">
        <v>431</v>
      </c>
      <c r="B111" s="3" t="s">
        <v>37</v>
      </c>
      <c r="C111" s="3" t="s">
        <v>56</v>
      </c>
      <c r="D111" s="4">
        <v>34760</v>
      </c>
      <c r="E111" s="4">
        <v>34786</v>
      </c>
      <c r="F111">
        <f t="shared" si="4"/>
        <v>27</v>
      </c>
      <c r="G111" t="s">
        <v>50</v>
      </c>
      <c r="H111" t="s">
        <v>50</v>
      </c>
      <c r="J111" s="3" t="s">
        <v>432</v>
      </c>
      <c r="K111" t="s">
        <v>42</v>
      </c>
      <c r="L111" s="3" t="s">
        <v>433</v>
      </c>
      <c r="M111" s="3" t="s">
        <v>59</v>
      </c>
      <c r="N111" t="s">
        <v>59</v>
      </c>
    </row>
    <row r="112" spans="1:16" x14ac:dyDescent="0.25">
      <c r="A112" s="2" t="s">
        <v>434</v>
      </c>
      <c r="B112" s="3" t="s">
        <v>37</v>
      </c>
      <c r="C112" s="3" t="s">
        <v>56</v>
      </c>
      <c r="D112" s="4">
        <v>34760</v>
      </c>
      <c r="E112" s="4">
        <v>34786</v>
      </c>
      <c r="F112">
        <f t="shared" si="4"/>
        <v>27</v>
      </c>
      <c r="G112" t="s">
        <v>50</v>
      </c>
      <c r="H112" t="s">
        <v>50</v>
      </c>
      <c r="J112" s="3" t="s">
        <v>435</v>
      </c>
      <c r="K112" t="s">
        <v>42</v>
      </c>
      <c r="L112" s="3" t="s">
        <v>436</v>
      </c>
      <c r="M112" s="3" t="s">
        <v>59</v>
      </c>
      <c r="N112" t="s">
        <v>59</v>
      </c>
    </row>
    <row r="113" spans="1:17" x14ac:dyDescent="0.25">
      <c r="A113" s="2" t="s">
        <v>437</v>
      </c>
      <c r="B113" s="3" t="s">
        <v>37</v>
      </c>
      <c r="C113" s="3" t="s">
        <v>56</v>
      </c>
      <c r="D113" s="4">
        <v>34760</v>
      </c>
      <c r="E113" s="4">
        <v>34802</v>
      </c>
      <c r="F113">
        <f t="shared" si="4"/>
        <v>43</v>
      </c>
      <c r="G113" t="s">
        <v>50</v>
      </c>
      <c r="H113" t="s">
        <v>50</v>
      </c>
      <c r="J113" s="3" t="s">
        <v>438</v>
      </c>
      <c r="K113" t="s">
        <v>42</v>
      </c>
      <c r="L113" s="3" t="s">
        <v>439</v>
      </c>
      <c r="M113" s="3" t="s">
        <v>59</v>
      </c>
      <c r="N113" t="s">
        <v>59</v>
      </c>
    </row>
    <row r="114" spans="1:17" x14ac:dyDescent="0.25">
      <c r="A114" s="2" t="s">
        <v>440</v>
      </c>
      <c r="B114" s="3" t="s">
        <v>37</v>
      </c>
      <c r="C114" s="3" t="s">
        <v>56</v>
      </c>
      <c r="D114" s="4">
        <v>34761</v>
      </c>
      <c r="E114" s="4">
        <v>34845</v>
      </c>
      <c r="F114">
        <f t="shared" si="4"/>
        <v>85</v>
      </c>
      <c r="G114" t="s">
        <v>50</v>
      </c>
      <c r="H114" t="s">
        <v>50</v>
      </c>
      <c r="J114" s="3" t="s">
        <v>441</v>
      </c>
      <c r="K114" t="s">
        <v>42</v>
      </c>
      <c r="L114" s="3" t="s">
        <v>442</v>
      </c>
      <c r="M114" s="3" t="s">
        <v>59</v>
      </c>
      <c r="N114" t="s">
        <v>59</v>
      </c>
    </row>
    <row r="115" spans="1:17" x14ac:dyDescent="0.25">
      <c r="A115" s="2" t="s">
        <v>443</v>
      </c>
      <c r="B115" s="3" t="s">
        <v>37</v>
      </c>
      <c r="C115" s="3" t="s">
        <v>56</v>
      </c>
      <c r="D115" s="4">
        <v>34761</v>
      </c>
      <c r="E115" s="4">
        <v>34845</v>
      </c>
      <c r="F115">
        <f t="shared" si="4"/>
        <v>85</v>
      </c>
      <c r="G115" t="s">
        <v>50</v>
      </c>
      <c r="H115" t="s">
        <v>50</v>
      </c>
      <c r="J115" s="3" t="s">
        <v>444</v>
      </c>
      <c r="K115" t="s">
        <v>42</v>
      </c>
      <c r="L115" s="3" t="s">
        <v>445</v>
      </c>
      <c r="M115" s="3" t="s">
        <v>59</v>
      </c>
      <c r="N115" t="s">
        <v>59</v>
      </c>
    </row>
    <row r="116" spans="1:17" x14ac:dyDescent="0.25">
      <c r="A116" s="2" t="s">
        <v>446</v>
      </c>
      <c r="B116" s="3" t="s">
        <v>37</v>
      </c>
      <c r="C116" s="3" t="s">
        <v>56</v>
      </c>
      <c r="D116" s="4">
        <v>34761</v>
      </c>
      <c r="E116" s="4">
        <v>34873</v>
      </c>
      <c r="F116">
        <f t="shared" si="4"/>
        <v>113</v>
      </c>
      <c r="G116" t="s">
        <v>50</v>
      </c>
      <c r="H116" t="s">
        <v>50</v>
      </c>
      <c r="J116" s="3" t="s">
        <v>447</v>
      </c>
      <c r="K116" t="s">
        <v>42</v>
      </c>
      <c r="L116" s="3" t="s">
        <v>448</v>
      </c>
      <c r="M116" s="3" t="s">
        <v>59</v>
      </c>
      <c r="N116" t="s">
        <v>59</v>
      </c>
    </row>
    <row r="117" spans="1:17" x14ac:dyDescent="0.25">
      <c r="A117" s="2" t="s">
        <v>449</v>
      </c>
      <c r="B117" s="3" t="s">
        <v>37</v>
      </c>
      <c r="C117" s="3" t="s">
        <v>56</v>
      </c>
      <c r="D117" s="4">
        <v>34761</v>
      </c>
      <c r="E117" s="4">
        <v>34813</v>
      </c>
      <c r="F117">
        <f t="shared" si="4"/>
        <v>53</v>
      </c>
      <c r="G117" t="s">
        <v>50</v>
      </c>
      <c r="H117" t="s">
        <v>50</v>
      </c>
      <c r="J117" s="3" t="s">
        <v>450</v>
      </c>
      <c r="K117" t="s">
        <v>42</v>
      </c>
      <c r="L117" s="3" t="s">
        <v>451</v>
      </c>
      <c r="M117" s="3" t="s">
        <v>59</v>
      </c>
      <c r="N117" t="s">
        <v>59</v>
      </c>
    </row>
    <row r="118" spans="1:17" x14ac:dyDescent="0.25">
      <c r="A118" s="2" t="s">
        <v>452</v>
      </c>
      <c r="B118" s="3" t="s">
        <v>37</v>
      </c>
      <c r="C118" s="3" t="s">
        <v>56</v>
      </c>
      <c r="D118" s="4">
        <v>34761</v>
      </c>
      <c r="E118" s="4">
        <v>34813</v>
      </c>
      <c r="F118">
        <f t="shared" si="4"/>
        <v>53</v>
      </c>
      <c r="G118" t="s">
        <v>50</v>
      </c>
      <c r="H118" t="s">
        <v>50</v>
      </c>
      <c r="J118" s="3" t="s">
        <v>453</v>
      </c>
      <c r="K118" t="s">
        <v>42</v>
      </c>
      <c r="L118" s="3" t="s">
        <v>454</v>
      </c>
      <c r="M118" s="3" t="s">
        <v>59</v>
      </c>
      <c r="N118" t="s">
        <v>59</v>
      </c>
    </row>
    <row r="119" spans="1:17" x14ac:dyDescent="0.25">
      <c r="A119" t="s">
        <v>455</v>
      </c>
      <c r="B119" t="s">
        <v>37</v>
      </c>
      <c r="C119" t="s">
        <v>38</v>
      </c>
      <c r="D119" s="1">
        <v>34765</v>
      </c>
      <c r="E119" s="1">
        <v>35122</v>
      </c>
      <c r="F119">
        <f t="shared" si="4"/>
        <v>358</v>
      </c>
      <c r="G119" t="s">
        <v>118</v>
      </c>
      <c r="H119" t="s">
        <v>119</v>
      </c>
      <c r="I119">
        <v>146</v>
      </c>
      <c r="J119" t="s">
        <v>456</v>
      </c>
      <c r="K119" t="s">
        <v>42</v>
      </c>
      <c r="L119" t="s">
        <v>457</v>
      </c>
      <c r="M119" t="s">
        <v>159</v>
      </c>
      <c r="N119" t="s">
        <v>305</v>
      </c>
      <c r="O119" t="s">
        <v>342</v>
      </c>
      <c r="P119" t="s">
        <v>343</v>
      </c>
      <c r="Q119" t="s">
        <v>344</v>
      </c>
    </row>
    <row r="120" spans="1:17" x14ac:dyDescent="0.25">
      <c r="A120" s="2" t="s">
        <v>458</v>
      </c>
      <c r="B120" s="3" t="s">
        <v>37</v>
      </c>
      <c r="C120" s="3" t="s">
        <v>38</v>
      </c>
      <c r="D120" s="4">
        <v>34766</v>
      </c>
      <c r="E120" s="4">
        <v>34880</v>
      </c>
      <c r="F120">
        <f t="shared" si="4"/>
        <v>115</v>
      </c>
      <c r="G120" t="s">
        <v>50</v>
      </c>
      <c r="H120" t="s">
        <v>50</v>
      </c>
      <c r="J120" s="3" t="s">
        <v>459</v>
      </c>
      <c r="K120" t="s">
        <v>42</v>
      </c>
      <c r="L120" s="3" t="s">
        <v>460</v>
      </c>
      <c r="M120" s="3" t="s">
        <v>44</v>
      </c>
      <c r="N120" t="s">
        <v>313</v>
      </c>
    </row>
    <row r="121" spans="1:17" x14ac:dyDescent="0.25">
      <c r="A121" s="2" t="s">
        <v>461</v>
      </c>
      <c r="B121" s="3" t="s">
        <v>37</v>
      </c>
      <c r="C121" s="3" t="s">
        <v>38</v>
      </c>
      <c r="D121" s="4">
        <v>34768</v>
      </c>
      <c r="E121" s="4">
        <v>34834</v>
      </c>
      <c r="F121">
        <f t="shared" si="4"/>
        <v>67</v>
      </c>
      <c r="G121" t="s">
        <v>50</v>
      </c>
      <c r="H121" t="s">
        <v>50</v>
      </c>
      <c r="J121" s="3" t="s">
        <v>462</v>
      </c>
      <c r="K121" t="s">
        <v>42</v>
      </c>
      <c r="L121" s="3" t="s">
        <v>463</v>
      </c>
      <c r="M121" s="3" t="s">
        <v>312</v>
      </c>
      <c r="N121" t="s">
        <v>313</v>
      </c>
    </row>
    <row r="122" spans="1:17" x14ac:dyDescent="0.25">
      <c r="A122" s="2" t="s">
        <v>464</v>
      </c>
      <c r="B122" s="3" t="s">
        <v>37</v>
      </c>
      <c r="C122" s="3" t="s">
        <v>56</v>
      </c>
      <c r="D122" s="4">
        <v>34771</v>
      </c>
      <c r="E122" s="4">
        <v>34880</v>
      </c>
      <c r="F122">
        <f t="shared" si="4"/>
        <v>110</v>
      </c>
      <c r="G122" t="s">
        <v>50</v>
      </c>
      <c r="H122" t="s">
        <v>50</v>
      </c>
      <c r="J122" s="3" t="s">
        <v>465</v>
      </c>
      <c r="K122" t="s">
        <v>42</v>
      </c>
      <c r="L122" s="3" t="s">
        <v>466</v>
      </c>
      <c r="M122" s="3" t="s">
        <v>59</v>
      </c>
      <c r="N122" t="s">
        <v>59</v>
      </c>
    </row>
    <row r="123" spans="1:17" x14ac:dyDescent="0.25">
      <c r="A123" s="2" t="s">
        <v>467</v>
      </c>
      <c r="B123" s="3" t="s">
        <v>37</v>
      </c>
      <c r="C123" s="3" t="s">
        <v>56</v>
      </c>
      <c r="D123" s="4">
        <v>34771</v>
      </c>
      <c r="E123" s="4">
        <v>34880</v>
      </c>
      <c r="F123">
        <f t="shared" si="4"/>
        <v>110</v>
      </c>
      <c r="G123" t="s">
        <v>50</v>
      </c>
      <c r="H123" t="s">
        <v>50</v>
      </c>
      <c r="J123" s="3" t="s">
        <v>468</v>
      </c>
      <c r="K123" t="s">
        <v>42</v>
      </c>
      <c r="L123" s="3" t="s">
        <v>469</v>
      </c>
      <c r="M123" s="3" t="s">
        <v>59</v>
      </c>
      <c r="N123" t="s">
        <v>59</v>
      </c>
    </row>
    <row r="124" spans="1:17" x14ac:dyDescent="0.25">
      <c r="A124" s="2" t="s">
        <v>470</v>
      </c>
      <c r="B124" s="3" t="s">
        <v>37</v>
      </c>
      <c r="C124" s="3" t="s">
        <v>56</v>
      </c>
      <c r="D124" s="4">
        <v>34771</v>
      </c>
      <c r="E124" s="4">
        <v>34880</v>
      </c>
      <c r="F124">
        <f t="shared" si="4"/>
        <v>110</v>
      </c>
      <c r="G124" t="s">
        <v>50</v>
      </c>
      <c r="H124" t="s">
        <v>50</v>
      </c>
      <c r="J124" s="3" t="s">
        <v>471</v>
      </c>
      <c r="K124" t="s">
        <v>42</v>
      </c>
      <c r="L124" s="3" t="s">
        <v>472</v>
      </c>
      <c r="M124" s="3" t="s">
        <v>59</v>
      </c>
      <c r="N124" t="s">
        <v>59</v>
      </c>
    </row>
    <row r="125" spans="1:17" x14ac:dyDescent="0.25">
      <c r="A125" t="s">
        <v>473</v>
      </c>
      <c r="B125" t="s">
        <v>37</v>
      </c>
      <c r="C125" t="s">
        <v>38</v>
      </c>
      <c r="D125" s="1">
        <v>34772</v>
      </c>
      <c r="F125">
        <v>8888</v>
      </c>
      <c r="G125" t="s">
        <v>76</v>
      </c>
      <c r="H125" t="s">
        <v>40</v>
      </c>
      <c r="I125">
        <v>152</v>
      </c>
      <c r="J125" t="s">
        <v>474</v>
      </c>
      <c r="K125" t="s">
        <v>42</v>
      </c>
      <c r="L125" t="s">
        <v>475</v>
      </c>
      <c r="M125" t="s">
        <v>159</v>
      </c>
      <c r="N125" t="s">
        <v>80</v>
      </c>
      <c r="O125" t="s">
        <v>476</v>
      </c>
      <c r="P125" t="s">
        <v>477</v>
      </c>
    </row>
    <row r="126" spans="1:17" x14ac:dyDescent="0.25">
      <c r="A126" t="s">
        <v>478</v>
      </c>
      <c r="B126" t="s">
        <v>37</v>
      </c>
      <c r="C126" t="s">
        <v>38</v>
      </c>
      <c r="D126" s="1">
        <v>34778</v>
      </c>
      <c r="F126">
        <v>8888</v>
      </c>
      <c r="G126" t="s">
        <v>76</v>
      </c>
      <c r="H126" t="s">
        <v>40</v>
      </c>
      <c r="I126">
        <v>153</v>
      </c>
      <c r="J126" t="s">
        <v>479</v>
      </c>
      <c r="K126" t="s">
        <v>42</v>
      </c>
      <c r="L126" t="s">
        <v>480</v>
      </c>
      <c r="M126" t="s">
        <v>79</v>
      </c>
      <c r="N126" t="s">
        <v>80</v>
      </c>
      <c r="O126" t="s">
        <v>481</v>
      </c>
      <c r="P126" t="s">
        <v>482</v>
      </c>
    </row>
    <row r="127" spans="1:17" x14ac:dyDescent="0.25">
      <c r="A127" t="s">
        <v>483</v>
      </c>
      <c r="B127" t="s">
        <v>37</v>
      </c>
      <c r="C127" t="s">
        <v>38</v>
      </c>
      <c r="D127" s="1">
        <v>34779</v>
      </c>
      <c r="E127" s="1">
        <v>34786</v>
      </c>
      <c r="F127">
        <f t="shared" ref="F127:F150" si="5">E127-D127+1</f>
        <v>8</v>
      </c>
      <c r="G127" t="s">
        <v>39</v>
      </c>
      <c r="H127" t="s">
        <v>104</v>
      </c>
      <c r="I127">
        <v>154</v>
      </c>
      <c r="J127" t="s">
        <v>484</v>
      </c>
      <c r="K127" t="s">
        <v>42</v>
      </c>
      <c r="L127" t="s">
        <v>485</v>
      </c>
      <c r="M127" t="s">
        <v>312</v>
      </c>
      <c r="N127" t="s">
        <v>45</v>
      </c>
      <c r="O127" t="s">
        <v>486</v>
      </c>
      <c r="P127" t="s">
        <v>487</v>
      </c>
      <c r="Q127" t="s">
        <v>488</v>
      </c>
    </row>
    <row r="128" spans="1:17" x14ac:dyDescent="0.25">
      <c r="A128" s="2" t="s">
        <v>489</v>
      </c>
      <c r="B128" s="3" t="s">
        <v>37</v>
      </c>
      <c r="C128" s="3" t="s">
        <v>38</v>
      </c>
      <c r="D128" s="4">
        <v>34780</v>
      </c>
      <c r="E128" s="4">
        <v>34824</v>
      </c>
      <c r="F128">
        <f t="shared" si="5"/>
        <v>45</v>
      </c>
      <c r="G128" t="s">
        <v>50</v>
      </c>
      <c r="H128" t="s">
        <v>50</v>
      </c>
      <c r="J128" s="3" t="s">
        <v>490</v>
      </c>
      <c r="K128" t="s">
        <v>42</v>
      </c>
      <c r="L128" s="3" t="s">
        <v>491</v>
      </c>
      <c r="M128" s="3" t="s">
        <v>44</v>
      </c>
      <c r="N128" t="s">
        <v>45</v>
      </c>
    </row>
    <row r="129" spans="1:17" x14ac:dyDescent="0.25">
      <c r="A129" s="2" t="s">
        <v>492</v>
      </c>
      <c r="B129" s="3" t="s">
        <v>37</v>
      </c>
      <c r="C129" s="3" t="s">
        <v>56</v>
      </c>
      <c r="D129" s="4">
        <v>34782</v>
      </c>
      <c r="E129" s="5">
        <v>35013</v>
      </c>
      <c r="F129">
        <f t="shared" si="5"/>
        <v>232</v>
      </c>
      <c r="G129" t="s">
        <v>50</v>
      </c>
      <c r="H129" t="s">
        <v>50</v>
      </c>
      <c r="J129" s="3" t="s">
        <v>493</v>
      </c>
      <c r="K129" t="s">
        <v>42</v>
      </c>
      <c r="L129" s="3" t="s">
        <v>494</v>
      </c>
      <c r="M129" s="3" t="s">
        <v>59</v>
      </c>
      <c r="N129" t="s">
        <v>59</v>
      </c>
    </row>
    <row r="130" spans="1:17" x14ac:dyDescent="0.25">
      <c r="A130" s="2" t="s">
        <v>495</v>
      </c>
      <c r="B130" s="3" t="s">
        <v>37</v>
      </c>
      <c r="C130" s="3" t="s">
        <v>40</v>
      </c>
      <c r="D130" s="4">
        <v>34785</v>
      </c>
      <c r="E130" s="4">
        <v>34817</v>
      </c>
      <c r="F130">
        <f t="shared" si="5"/>
        <v>33</v>
      </c>
      <c r="G130" t="s">
        <v>50</v>
      </c>
      <c r="H130" t="s">
        <v>50</v>
      </c>
      <c r="J130" s="3" t="s">
        <v>496</v>
      </c>
      <c r="K130" t="s">
        <v>42</v>
      </c>
      <c r="L130" s="3" t="s">
        <v>497</v>
      </c>
      <c r="M130" s="3" t="s">
        <v>59</v>
      </c>
      <c r="N130" t="s">
        <v>59</v>
      </c>
    </row>
    <row r="131" spans="1:17" x14ac:dyDescent="0.25">
      <c r="A131" s="2" t="s">
        <v>498</v>
      </c>
      <c r="B131" s="3" t="s">
        <v>37</v>
      </c>
      <c r="C131" s="3" t="s">
        <v>56</v>
      </c>
      <c r="D131" s="4">
        <v>34786</v>
      </c>
      <c r="E131" s="4">
        <v>35167</v>
      </c>
      <c r="F131">
        <f t="shared" si="5"/>
        <v>382</v>
      </c>
      <c r="G131" t="s">
        <v>50</v>
      </c>
      <c r="H131" t="s">
        <v>50</v>
      </c>
      <c r="J131" s="3" t="s">
        <v>499</v>
      </c>
      <c r="K131" t="s">
        <v>42</v>
      </c>
      <c r="L131" s="3" t="s">
        <v>500</v>
      </c>
      <c r="M131" s="3" t="s">
        <v>59</v>
      </c>
      <c r="N131" t="s">
        <v>59</v>
      </c>
    </row>
    <row r="132" spans="1:17" x14ac:dyDescent="0.25">
      <c r="A132" t="s">
        <v>501</v>
      </c>
      <c r="B132" t="s">
        <v>37</v>
      </c>
      <c r="C132" t="s">
        <v>38</v>
      </c>
      <c r="D132" s="1">
        <v>34786</v>
      </c>
      <c r="E132" s="1">
        <v>34815</v>
      </c>
      <c r="F132">
        <f t="shared" si="5"/>
        <v>30</v>
      </c>
      <c r="G132" t="s">
        <v>39</v>
      </c>
      <c r="H132" t="s">
        <v>40</v>
      </c>
      <c r="I132">
        <v>161</v>
      </c>
      <c r="J132" t="s">
        <v>502</v>
      </c>
      <c r="K132" t="s">
        <v>42</v>
      </c>
      <c r="L132" t="s">
        <v>485</v>
      </c>
      <c r="M132" t="s">
        <v>312</v>
      </c>
      <c r="N132" t="s">
        <v>45</v>
      </c>
      <c r="O132" t="s">
        <v>486</v>
      </c>
      <c r="P132" t="s">
        <v>487</v>
      </c>
      <c r="Q132" t="s">
        <v>488</v>
      </c>
    </row>
    <row r="133" spans="1:17" x14ac:dyDescent="0.25">
      <c r="A133" s="2" t="s">
        <v>503</v>
      </c>
      <c r="B133" s="3" t="s">
        <v>37</v>
      </c>
      <c r="C133" s="3" t="s">
        <v>56</v>
      </c>
      <c r="D133" s="4">
        <v>34788</v>
      </c>
      <c r="E133" s="4">
        <v>34817</v>
      </c>
      <c r="F133">
        <f t="shared" si="5"/>
        <v>30</v>
      </c>
      <c r="G133" t="s">
        <v>50</v>
      </c>
      <c r="H133" t="s">
        <v>50</v>
      </c>
      <c r="J133" s="3" t="s">
        <v>504</v>
      </c>
      <c r="K133" t="s">
        <v>42</v>
      </c>
      <c r="L133" s="3" t="s">
        <v>505</v>
      </c>
      <c r="M133" s="3" t="s">
        <v>59</v>
      </c>
      <c r="N133" t="s">
        <v>59</v>
      </c>
    </row>
    <row r="134" spans="1:17" x14ac:dyDescent="0.25">
      <c r="A134" s="2" t="s">
        <v>506</v>
      </c>
      <c r="B134" s="3" t="s">
        <v>37</v>
      </c>
      <c r="C134" s="3" t="s">
        <v>56</v>
      </c>
      <c r="D134" s="4">
        <v>34788</v>
      </c>
      <c r="E134" s="4">
        <v>34836</v>
      </c>
      <c r="F134">
        <f t="shared" si="5"/>
        <v>49</v>
      </c>
      <c r="G134" t="s">
        <v>50</v>
      </c>
      <c r="H134" t="s">
        <v>50</v>
      </c>
      <c r="J134" s="3" t="s">
        <v>507</v>
      </c>
      <c r="K134" t="s">
        <v>42</v>
      </c>
      <c r="L134" s="3" t="s">
        <v>508</v>
      </c>
      <c r="M134" s="3" t="s">
        <v>59</v>
      </c>
      <c r="N134" t="s">
        <v>59</v>
      </c>
    </row>
    <row r="135" spans="1:17" x14ac:dyDescent="0.25">
      <c r="A135" s="2" t="s">
        <v>509</v>
      </c>
      <c r="B135" s="3" t="s">
        <v>37</v>
      </c>
      <c r="C135" s="3" t="s">
        <v>56</v>
      </c>
      <c r="D135" s="4">
        <v>34788</v>
      </c>
      <c r="E135" s="4">
        <v>34872</v>
      </c>
      <c r="F135">
        <f t="shared" si="5"/>
        <v>85</v>
      </c>
      <c r="G135" t="s">
        <v>50</v>
      </c>
      <c r="H135" t="s">
        <v>50</v>
      </c>
      <c r="J135" s="3" t="s">
        <v>510</v>
      </c>
      <c r="K135" t="s">
        <v>42</v>
      </c>
      <c r="L135" s="3" t="s">
        <v>511</v>
      </c>
      <c r="M135" s="3" t="s">
        <v>59</v>
      </c>
      <c r="N135" t="s">
        <v>59</v>
      </c>
    </row>
    <row r="136" spans="1:17" x14ac:dyDescent="0.25">
      <c r="A136" s="2" t="s">
        <v>512</v>
      </c>
      <c r="B136" s="3" t="s">
        <v>37</v>
      </c>
      <c r="C136" s="3" t="s">
        <v>38</v>
      </c>
      <c r="D136" s="4">
        <v>34788</v>
      </c>
      <c r="E136" s="4">
        <v>34834</v>
      </c>
      <c r="F136">
        <f t="shared" si="5"/>
        <v>47</v>
      </c>
      <c r="G136" t="s">
        <v>50</v>
      </c>
      <c r="H136" t="s">
        <v>50</v>
      </c>
      <c r="J136" s="3" t="s">
        <v>513</v>
      </c>
      <c r="K136" t="s">
        <v>42</v>
      </c>
      <c r="L136" s="3" t="s">
        <v>514</v>
      </c>
      <c r="M136" s="3" t="s">
        <v>312</v>
      </c>
      <c r="N136" t="s">
        <v>313</v>
      </c>
    </row>
    <row r="137" spans="1:17" x14ac:dyDescent="0.25">
      <c r="A137" s="2" t="s">
        <v>515</v>
      </c>
      <c r="B137" s="3" t="s">
        <v>37</v>
      </c>
      <c r="C137" s="3" t="s">
        <v>56</v>
      </c>
      <c r="D137" s="4">
        <v>34789</v>
      </c>
      <c r="E137" s="4">
        <v>34836</v>
      </c>
      <c r="F137">
        <f t="shared" si="5"/>
        <v>48</v>
      </c>
      <c r="G137" t="s">
        <v>50</v>
      </c>
      <c r="H137" t="s">
        <v>50</v>
      </c>
      <c r="J137" s="3" t="s">
        <v>516</v>
      </c>
      <c r="K137" t="s">
        <v>42</v>
      </c>
      <c r="L137" s="3" t="s">
        <v>517</v>
      </c>
      <c r="M137" s="3" t="s">
        <v>59</v>
      </c>
      <c r="N137" t="s">
        <v>59</v>
      </c>
    </row>
    <row r="138" spans="1:17" x14ac:dyDescent="0.25">
      <c r="A138" s="2" t="s">
        <v>518</v>
      </c>
      <c r="B138" s="3" t="s">
        <v>37</v>
      </c>
      <c r="C138" s="3" t="s">
        <v>56</v>
      </c>
      <c r="D138" s="4">
        <v>34793</v>
      </c>
      <c r="E138" s="5">
        <v>34992</v>
      </c>
      <c r="F138">
        <f t="shared" si="5"/>
        <v>200</v>
      </c>
      <c r="G138" t="s">
        <v>50</v>
      </c>
      <c r="H138" t="s">
        <v>50</v>
      </c>
      <c r="J138" s="3" t="s">
        <v>519</v>
      </c>
      <c r="K138" t="s">
        <v>42</v>
      </c>
      <c r="L138" s="3" t="s">
        <v>520</v>
      </c>
      <c r="M138" s="3" t="s">
        <v>59</v>
      </c>
      <c r="N138" t="s">
        <v>59</v>
      </c>
    </row>
    <row r="139" spans="1:17" x14ac:dyDescent="0.25">
      <c r="A139" s="2" t="s">
        <v>521</v>
      </c>
      <c r="B139" s="3" t="s">
        <v>37</v>
      </c>
      <c r="C139" s="3" t="s">
        <v>56</v>
      </c>
      <c r="D139" s="4">
        <v>34796</v>
      </c>
      <c r="E139" s="4">
        <v>34865</v>
      </c>
      <c r="F139">
        <f t="shared" si="5"/>
        <v>70</v>
      </c>
      <c r="G139" t="s">
        <v>50</v>
      </c>
      <c r="H139" t="s">
        <v>50</v>
      </c>
      <c r="J139" s="3" t="s">
        <v>522</v>
      </c>
      <c r="K139" t="s">
        <v>42</v>
      </c>
      <c r="L139" s="3" t="s">
        <v>523</v>
      </c>
      <c r="M139" s="3" t="s">
        <v>59</v>
      </c>
      <c r="N139" t="s">
        <v>59</v>
      </c>
    </row>
    <row r="140" spans="1:17" x14ac:dyDescent="0.25">
      <c r="A140" t="s">
        <v>524</v>
      </c>
      <c r="B140" t="s">
        <v>37</v>
      </c>
      <c r="C140" t="s">
        <v>38</v>
      </c>
      <c r="D140" s="1">
        <v>34799</v>
      </c>
      <c r="E140" s="1">
        <v>34813</v>
      </c>
      <c r="F140">
        <f t="shared" si="5"/>
        <v>15</v>
      </c>
      <c r="G140" t="s">
        <v>39</v>
      </c>
      <c r="H140" t="s">
        <v>104</v>
      </c>
      <c r="I140">
        <v>159</v>
      </c>
      <c r="J140" t="s">
        <v>525</v>
      </c>
      <c r="K140" t="s">
        <v>42</v>
      </c>
      <c r="L140" t="s">
        <v>526</v>
      </c>
      <c r="M140" t="s">
        <v>44</v>
      </c>
      <c r="N140" t="s">
        <v>313</v>
      </c>
      <c r="O140" t="s">
        <v>527</v>
      </c>
      <c r="P140" t="s">
        <v>528</v>
      </c>
    </row>
    <row r="141" spans="1:17" x14ac:dyDescent="0.25">
      <c r="A141" t="s">
        <v>529</v>
      </c>
      <c r="B141" t="s">
        <v>37</v>
      </c>
      <c r="C141" t="s">
        <v>38</v>
      </c>
      <c r="D141" s="1">
        <v>34801</v>
      </c>
      <c r="E141" s="1">
        <v>34856</v>
      </c>
      <c r="F141">
        <f t="shared" si="5"/>
        <v>56</v>
      </c>
      <c r="G141" t="s">
        <v>118</v>
      </c>
      <c r="H141" t="s">
        <v>40</v>
      </c>
      <c r="I141">
        <v>173</v>
      </c>
      <c r="J141" t="s">
        <v>530</v>
      </c>
      <c r="K141" t="s">
        <v>42</v>
      </c>
      <c r="L141" t="s">
        <v>531</v>
      </c>
      <c r="M141" t="s">
        <v>79</v>
      </c>
      <c r="N141" t="s">
        <v>80</v>
      </c>
      <c r="O141" t="s">
        <v>532</v>
      </c>
      <c r="P141" t="s">
        <v>533</v>
      </c>
    </row>
    <row r="142" spans="1:17" x14ac:dyDescent="0.25">
      <c r="A142" s="2" t="s">
        <v>534</v>
      </c>
      <c r="B142" s="3" t="s">
        <v>37</v>
      </c>
      <c r="C142" s="3" t="s">
        <v>56</v>
      </c>
      <c r="D142" s="4">
        <v>34803</v>
      </c>
      <c r="E142" s="4">
        <v>34894</v>
      </c>
      <c r="F142">
        <f t="shared" si="5"/>
        <v>92</v>
      </c>
      <c r="G142" t="s">
        <v>50</v>
      </c>
      <c r="H142" t="s">
        <v>50</v>
      </c>
      <c r="J142" s="3" t="s">
        <v>535</v>
      </c>
      <c r="K142" t="s">
        <v>42</v>
      </c>
      <c r="L142" s="3" t="s">
        <v>536</v>
      </c>
      <c r="M142" s="3" t="s">
        <v>59</v>
      </c>
      <c r="N142" t="s">
        <v>59</v>
      </c>
    </row>
    <row r="143" spans="1:17" x14ac:dyDescent="0.25">
      <c r="A143" s="2" t="s">
        <v>537</v>
      </c>
      <c r="B143" s="3" t="s">
        <v>37</v>
      </c>
      <c r="C143" s="3" t="s">
        <v>56</v>
      </c>
      <c r="D143" s="4">
        <v>34810</v>
      </c>
      <c r="E143" s="4">
        <v>34852</v>
      </c>
      <c r="F143">
        <f t="shared" si="5"/>
        <v>43</v>
      </c>
      <c r="G143" t="s">
        <v>50</v>
      </c>
      <c r="H143" t="s">
        <v>50</v>
      </c>
      <c r="J143" s="3" t="s">
        <v>538</v>
      </c>
      <c r="K143" t="s">
        <v>42</v>
      </c>
      <c r="L143" s="3" t="s">
        <v>539</v>
      </c>
      <c r="M143" s="3" t="s">
        <v>59</v>
      </c>
      <c r="N143" t="s">
        <v>59</v>
      </c>
    </row>
    <row r="144" spans="1:17" x14ac:dyDescent="0.25">
      <c r="A144" s="2" t="s">
        <v>540</v>
      </c>
      <c r="B144" s="3" t="s">
        <v>37</v>
      </c>
      <c r="C144" s="3" t="s">
        <v>56</v>
      </c>
      <c r="D144" s="4">
        <v>34810</v>
      </c>
      <c r="E144" s="4">
        <v>34852</v>
      </c>
      <c r="F144">
        <f t="shared" si="5"/>
        <v>43</v>
      </c>
      <c r="G144" t="s">
        <v>50</v>
      </c>
      <c r="H144" t="s">
        <v>50</v>
      </c>
      <c r="J144" s="3" t="s">
        <v>541</v>
      </c>
      <c r="K144" t="s">
        <v>42</v>
      </c>
      <c r="L144" s="3" t="s">
        <v>542</v>
      </c>
      <c r="M144" s="3" t="s">
        <v>59</v>
      </c>
      <c r="N144" t="s">
        <v>59</v>
      </c>
    </row>
    <row r="145" spans="1:16" x14ac:dyDescent="0.25">
      <c r="A145" s="2" t="s">
        <v>543</v>
      </c>
      <c r="B145" s="3" t="s">
        <v>37</v>
      </c>
      <c r="C145" s="3" t="s">
        <v>56</v>
      </c>
      <c r="D145" s="4">
        <v>34810</v>
      </c>
      <c r="E145" s="4">
        <v>34852</v>
      </c>
      <c r="F145">
        <f t="shared" si="5"/>
        <v>43</v>
      </c>
      <c r="G145" t="s">
        <v>50</v>
      </c>
      <c r="H145" t="s">
        <v>50</v>
      </c>
      <c r="J145" s="3" t="s">
        <v>544</v>
      </c>
      <c r="K145" t="s">
        <v>42</v>
      </c>
      <c r="L145" s="3" t="s">
        <v>545</v>
      </c>
      <c r="M145" s="3" t="s">
        <v>59</v>
      </c>
      <c r="N145" t="s">
        <v>59</v>
      </c>
    </row>
    <row r="146" spans="1:16" x14ac:dyDescent="0.25">
      <c r="A146" s="2" t="s">
        <v>546</v>
      </c>
      <c r="B146" s="3" t="s">
        <v>37</v>
      </c>
      <c r="C146" s="3" t="s">
        <v>56</v>
      </c>
      <c r="D146" s="4">
        <v>34810</v>
      </c>
      <c r="E146" s="4">
        <v>34872</v>
      </c>
      <c r="F146">
        <f t="shared" si="5"/>
        <v>63</v>
      </c>
      <c r="G146" t="s">
        <v>50</v>
      </c>
      <c r="H146" t="s">
        <v>50</v>
      </c>
      <c r="J146" s="3" t="s">
        <v>547</v>
      </c>
      <c r="K146" t="s">
        <v>42</v>
      </c>
      <c r="L146" s="3" t="s">
        <v>548</v>
      </c>
      <c r="M146" s="3" t="s">
        <v>59</v>
      </c>
      <c r="N146" t="s">
        <v>59</v>
      </c>
    </row>
    <row r="147" spans="1:16" x14ac:dyDescent="0.25">
      <c r="A147" s="2" t="s">
        <v>549</v>
      </c>
      <c r="B147" s="3" t="s">
        <v>37</v>
      </c>
      <c r="C147" s="3" t="s">
        <v>56</v>
      </c>
      <c r="D147" s="4">
        <v>34814</v>
      </c>
      <c r="E147" s="4">
        <v>34845</v>
      </c>
      <c r="F147">
        <f t="shared" si="5"/>
        <v>32</v>
      </c>
      <c r="G147" t="s">
        <v>50</v>
      </c>
      <c r="H147" t="s">
        <v>50</v>
      </c>
      <c r="J147" s="3" t="s">
        <v>550</v>
      </c>
      <c r="K147" t="s">
        <v>42</v>
      </c>
      <c r="L147" s="3" t="s">
        <v>551</v>
      </c>
      <c r="M147" s="3" t="s">
        <v>59</v>
      </c>
      <c r="N147" t="s">
        <v>59</v>
      </c>
    </row>
    <row r="148" spans="1:16" x14ac:dyDescent="0.25">
      <c r="A148" s="2" t="s">
        <v>552</v>
      </c>
      <c r="B148" s="3" t="s">
        <v>37</v>
      </c>
      <c r="C148" s="3" t="s">
        <v>38</v>
      </c>
      <c r="D148" s="4">
        <v>34815</v>
      </c>
      <c r="E148" s="4">
        <v>34836</v>
      </c>
      <c r="F148">
        <f t="shared" si="5"/>
        <v>22</v>
      </c>
      <c r="G148" t="s">
        <v>50</v>
      </c>
      <c r="H148" t="s">
        <v>50</v>
      </c>
      <c r="J148" s="3" t="s">
        <v>553</v>
      </c>
      <c r="K148" t="s">
        <v>42</v>
      </c>
      <c r="L148" s="3" t="s">
        <v>485</v>
      </c>
      <c r="M148" s="3" t="s">
        <v>312</v>
      </c>
      <c r="N148" t="s">
        <v>45</v>
      </c>
    </row>
    <row r="149" spans="1:16" x14ac:dyDescent="0.25">
      <c r="A149" s="2" t="s">
        <v>554</v>
      </c>
      <c r="B149" s="3" t="s">
        <v>37</v>
      </c>
      <c r="C149" s="3" t="s">
        <v>56</v>
      </c>
      <c r="D149" s="4">
        <v>34817</v>
      </c>
      <c r="E149" s="4">
        <v>34873</v>
      </c>
      <c r="F149">
        <f t="shared" si="5"/>
        <v>57</v>
      </c>
      <c r="G149" t="s">
        <v>50</v>
      </c>
      <c r="H149" t="s">
        <v>50</v>
      </c>
      <c r="J149" s="3" t="s">
        <v>555</v>
      </c>
      <c r="K149" t="s">
        <v>42</v>
      </c>
      <c r="L149" s="3" t="s">
        <v>556</v>
      </c>
      <c r="M149" s="3" t="s">
        <v>59</v>
      </c>
      <c r="N149" t="s">
        <v>59</v>
      </c>
    </row>
    <row r="150" spans="1:16" x14ac:dyDescent="0.25">
      <c r="A150" s="2" t="s">
        <v>557</v>
      </c>
      <c r="B150" s="3" t="s">
        <v>37</v>
      </c>
      <c r="C150" s="3" t="s">
        <v>56</v>
      </c>
      <c r="D150" s="4">
        <v>34821</v>
      </c>
      <c r="E150" s="4">
        <v>34892</v>
      </c>
      <c r="F150">
        <f t="shared" si="5"/>
        <v>72</v>
      </c>
      <c r="G150" t="s">
        <v>50</v>
      </c>
      <c r="H150" t="s">
        <v>50</v>
      </c>
      <c r="J150" s="3" t="s">
        <v>558</v>
      </c>
      <c r="K150" t="s">
        <v>42</v>
      </c>
      <c r="L150" s="3" t="s">
        <v>559</v>
      </c>
      <c r="M150" s="3" t="s">
        <v>59</v>
      </c>
      <c r="N150" t="s">
        <v>59</v>
      </c>
    </row>
    <row r="151" spans="1:16" x14ac:dyDescent="0.25">
      <c r="A151" t="s">
        <v>560</v>
      </c>
      <c r="B151" t="s">
        <v>37</v>
      </c>
      <c r="C151" t="s">
        <v>38</v>
      </c>
      <c r="D151" s="1">
        <v>34824</v>
      </c>
      <c r="F151">
        <v>8888</v>
      </c>
      <c r="G151" t="s">
        <v>76</v>
      </c>
      <c r="H151" t="s">
        <v>40</v>
      </c>
      <c r="I151">
        <v>192</v>
      </c>
      <c r="J151" t="s">
        <v>561</v>
      </c>
      <c r="K151" t="s">
        <v>42</v>
      </c>
      <c r="L151" t="s">
        <v>562</v>
      </c>
      <c r="M151" t="s">
        <v>159</v>
      </c>
      <c r="N151" t="s">
        <v>80</v>
      </c>
      <c r="O151" t="s">
        <v>563</v>
      </c>
      <c r="P151" t="s">
        <v>564</v>
      </c>
    </row>
    <row r="152" spans="1:16" x14ac:dyDescent="0.25">
      <c r="A152" s="2" t="s">
        <v>565</v>
      </c>
      <c r="B152" s="3" t="s">
        <v>37</v>
      </c>
      <c r="C152" s="3" t="s">
        <v>56</v>
      </c>
      <c r="D152" s="4">
        <v>34824</v>
      </c>
      <c r="E152" s="4">
        <v>34894</v>
      </c>
      <c r="F152">
        <f t="shared" ref="F152:F160" si="6">E152-D152+1</f>
        <v>71</v>
      </c>
      <c r="G152" t="s">
        <v>50</v>
      </c>
      <c r="H152" t="s">
        <v>50</v>
      </c>
      <c r="J152" s="3" t="s">
        <v>566</v>
      </c>
      <c r="K152" t="s">
        <v>42</v>
      </c>
      <c r="L152" s="3" t="s">
        <v>567</v>
      </c>
      <c r="M152" s="3" t="s">
        <v>59</v>
      </c>
      <c r="N152" t="s">
        <v>59</v>
      </c>
    </row>
    <row r="153" spans="1:16" x14ac:dyDescent="0.25">
      <c r="A153" s="2" t="s">
        <v>568</v>
      </c>
      <c r="B153" s="3" t="s">
        <v>37</v>
      </c>
      <c r="C153" s="3" t="s">
        <v>56</v>
      </c>
      <c r="D153" s="4">
        <v>34829</v>
      </c>
      <c r="E153" s="4">
        <v>34877</v>
      </c>
      <c r="F153">
        <f t="shared" si="6"/>
        <v>49</v>
      </c>
      <c r="G153" t="s">
        <v>50</v>
      </c>
      <c r="H153" t="s">
        <v>50</v>
      </c>
      <c r="J153" s="3" t="s">
        <v>569</v>
      </c>
      <c r="K153" t="s">
        <v>42</v>
      </c>
      <c r="L153" s="3" t="s">
        <v>570</v>
      </c>
      <c r="M153" s="3" t="s">
        <v>59</v>
      </c>
      <c r="N153" t="s">
        <v>59</v>
      </c>
    </row>
    <row r="154" spans="1:16" x14ac:dyDescent="0.25">
      <c r="A154" s="2" t="s">
        <v>571</v>
      </c>
      <c r="B154" s="3" t="s">
        <v>37</v>
      </c>
      <c r="C154" s="3" t="s">
        <v>40</v>
      </c>
      <c r="D154" s="4">
        <v>34830</v>
      </c>
      <c r="E154" s="4">
        <v>34872</v>
      </c>
      <c r="F154">
        <f t="shared" si="6"/>
        <v>43</v>
      </c>
      <c r="G154" t="s">
        <v>50</v>
      </c>
      <c r="H154" t="s">
        <v>50</v>
      </c>
      <c r="J154" s="3" t="s">
        <v>572</v>
      </c>
      <c r="K154" t="s">
        <v>42</v>
      </c>
      <c r="L154" s="3" t="s">
        <v>573</v>
      </c>
      <c r="M154" s="3" t="s">
        <v>59</v>
      </c>
      <c r="N154" t="s">
        <v>59</v>
      </c>
    </row>
    <row r="155" spans="1:16" x14ac:dyDescent="0.25">
      <c r="A155" s="2" t="s">
        <v>574</v>
      </c>
      <c r="B155" s="3" t="s">
        <v>37</v>
      </c>
      <c r="C155" s="3" t="s">
        <v>56</v>
      </c>
      <c r="D155" s="4">
        <v>34831</v>
      </c>
      <c r="E155" s="4">
        <v>34880</v>
      </c>
      <c r="F155">
        <f t="shared" si="6"/>
        <v>50</v>
      </c>
      <c r="G155" t="s">
        <v>50</v>
      </c>
      <c r="H155" t="s">
        <v>50</v>
      </c>
      <c r="J155" s="3" t="s">
        <v>575</v>
      </c>
      <c r="K155" t="s">
        <v>42</v>
      </c>
      <c r="L155" s="3" t="s">
        <v>576</v>
      </c>
      <c r="M155" s="3" t="s">
        <v>59</v>
      </c>
      <c r="N155" t="s">
        <v>59</v>
      </c>
    </row>
    <row r="156" spans="1:16" x14ac:dyDescent="0.25">
      <c r="A156" s="2" t="s">
        <v>577</v>
      </c>
      <c r="B156" s="3" t="s">
        <v>37</v>
      </c>
      <c r="C156" s="3" t="s">
        <v>38</v>
      </c>
      <c r="D156" s="4">
        <v>34835</v>
      </c>
      <c r="E156" s="4">
        <v>34851</v>
      </c>
      <c r="F156">
        <f t="shared" si="6"/>
        <v>17</v>
      </c>
      <c r="G156" t="s">
        <v>50</v>
      </c>
      <c r="H156" t="s">
        <v>50</v>
      </c>
      <c r="J156" s="3" t="s">
        <v>578</v>
      </c>
      <c r="K156" t="s">
        <v>42</v>
      </c>
      <c r="L156" s="3" t="s">
        <v>579</v>
      </c>
      <c r="M156" s="3" t="s">
        <v>44</v>
      </c>
      <c r="N156" t="s">
        <v>305</v>
      </c>
    </row>
    <row r="157" spans="1:16" x14ac:dyDescent="0.25">
      <c r="A157" s="2" t="s">
        <v>580</v>
      </c>
      <c r="B157" s="3" t="s">
        <v>37</v>
      </c>
      <c r="C157" s="3" t="s">
        <v>56</v>
      </c>
      <c r="D157" s="4">
        <v>34835</v>
      </c>
      <c r="E157" s="4">
        <v>34872</v>
      </c>
      <c r="F157">
        <f t="shared" si="6"/>
        <v>38</v>
      </c>
      <c r="G157" t="s">
        <v>50</v>
      </c>
      <c r="H157" t="s">
        <v>50</v>
      </c>
      <c r="J157" s="3" t="s">
        <v>581</v>
      </c>
      <c r="K157" t="s">
        <v>42</v>
      </c>
      <c r="L157" s="3" t="s">
        <v>582</v>
      </c>
      <c r="M157" s="3" t="s">
        <v>59</v>
      </c>
      <c r="N157" t="s">
        <v>59</v>
      </c>
    </row>
    <row r="158" spans="1:16" x14ac:dyDescent="0.25">
      <c r="A158" s="2" t="s">
        <v>583</v>
      </c>
      <c r="B158" s="3" t="s">
        <v>37</v>
      </c>
      <c r="C158" s="3" t="s">
        <v>56</v>
      </c>
      <c r="D158" s="4">
        <v>34836</v>
      </c>
      <c r="E158" s="4">
        <v>34872</v>
      </c>
      <c r="F158">
        <f t="shared" si="6"/>
        <v>37</v>
      </c>
      <c r="G158" t="s">
        <v>50</v>
      </c>
      <c r="H158" t="s">
        <v>50</v>
      </c>
      <c r="J158" s="3" t="s">
        <v>584</v>
      </c>
      <c r="K158" t="s">
        <v>42</v>
      </c>
      <c r="L158" s="3" t="s">
        <v>585</v>
      </c>
      <c r="M158" s="3" t="s">
        <v>59</v>
      </c>
      <c r="N158" t="s">
        <v>59</v>
      </c>
    </row>
    <row r="159" spans="1:16" x14ac:dyDescent="0.25">
      <c r="A159" s="2" t="s">
        <v>586</v>
      </c>
      <c r="B159" s="3" t="s">
        <v>37</v>
      </c>
      <c r="C159" s="3" t="s">
        <v>56</v>
      </c>
      <c r="D159" s="4">
        <v>34837</v>
      </c>
      <c r="E159" s="4">
        <v>34880</v>
      </c>
      <c r="F159">
        <f t="shared" si="6"/>
        <v>44</v>
      </c>
      <c r="G159" t="s">
        <v>50</v>
      </c>
      <c r="H159" t="s">
        <v>50</v>
      </c>
      <c r="J159" s="3" t="s">
        <v>587</v>
      </c>
      <c r="K159" t="s">
        <v>42</v>
      </c>
      <c r="L159" s="3" t="s">
        <v>588</v>
      </c>
      <c r="M159" s="3" t="s">
        <v>59</v>
      </c>
      <c r="N159" t="s">
        <v>59</v>
      </c>
    </row>
    <row r="160" spans="1:16" x14ac:dyDescent="0.25">
      <c r="A160" s="2" t="s">
        <v>589</v>
      </c>
      <c r="B160" s="3" t="s">
        <v>37</v>
      </c>
      <c r="C160" s="3" t="s">
        <v>56</v>
      </c>
      <c r="D160" s="4">
        <v>34838</v>
      </c>
      <c r="E160" s="4">
        <v>34880</v>
      </c>
      <c r="F160">
        <f t="shared" si="6"/>
        <v>43</v>
      </c>
      <c r="G160" t="s">
        <v>50</v>
      </c>
      <c r="H160" t="s">
        <v>50</v>
      </c>
      <c r="J160" s="3" t="s">
        <v>590</v>
      </c>
      <c r="K160" t="s">
        <v>42</v>
      </c>
      <c r="L160" s="3" t="s">
        <v>591</v>
      </c>
      <c r="M160" s="3" t="s">
        <v>59</v>
      </c>
      <c r="N160" t="s">
        <v>59</v>
      </c>
    </row>
    <row r="161" spans="1:17" x14ac:dyDescent="0.25">
      <c r="A161" t="s">
        <v>592</v>
      </c>
      <c r="B161" t="s">
        <v>37</v>
      </c>
      <c r="C161" t="s">
        <v>56</v>
      </c>
      <c r="D161" s="1">
        <v>34848</v>
      </c>
      <c r="F161">
        <v>8888</v>
      </c>
      <c r="G161" t="s">
        <v>76</v>
      </c>
      <c r="H161" t="s">
        <v>153</v>
      </c>
      <c r="I161">
        <v>205</v>
      </c>
      <c r="J161" t="s">
        <v>593</v>
      </c>
      <c r="K161" t="s">
        <v>42</v>
      </c>
      <c r="L161" t="s">
        <v>353</v>
      </c>
      <c r="M161" s="3" t="s">
        <v>59</v>
      </c>
      <c r="N161" t="s">
        <v>59</v>
      </c>
      <c r="O161" t="s">
        <v>594</v>
      </c>
      <c r="P161" t="s">
        <v>594</v>
      </c>
    </row>
    <row r="162" spans="1:17" x14ac:dyDescent="0.25">
      <c r="A162" t="s">
        <v>595</v>
      </c>
      <c r="B162" t="s">
        <v>37</v>
      </c>
      <c r="C162" t="s">
        <v>56</v>
      </c>
      <c r="D162" s="1">
        <v>34849</v>
      </c>
      <c r="E162" s="1">
        <v>34862</v>
      </c>
      <c r="F162">
        <f t="shared" ref="F162:F171" si="7">E162-D162+1</f>
        <v>14</v>
      </c>
      <c r="G162" t="s">
        <v>39</v>
      </c>
      <c r="H162" t="s">
        <v>40</v>
      </c>
      <c r="I162">
        <v>203</v>
      </c>
      <c r="J162" t="s">
        <v>596</v>
      </c>
      <c r="K162" t="s">
        <v>42</v>
      </c>
      <c r="L162" t="s">
        <v>597</v>
      </c>
      <c r="M162" s="3" t="s">
        <v>59</v>
      </c>
      <c r="N162" t="s">
        <v>59</v>
      </c>
      <c r="O162" t="s">
        <v>598</v>
      </c>
      <c r="P162" t="s">
        <v>598</v>
      </c>
    </row>
    <row r="163" spans="1:17" x14ac:dyDescent="0.25">
      <c r="A163" s="2" t="s">
        <v>599</v>
      </c>
      <c r="B163" s="3" t="s">
        <v>37</v>
      </c>
      <c r="C163" s="3" t="s">
        <v>56</v>
      </c>
      <c r="D163" s="4">
        <v>34849</v>
      </c>
      <c r="E163" s="5">
        <v>34992</v>
      </c>
      <c r="F163">
        <f t="shared" si="7"/>
        <v>144</v>
      </c>
      <c r="G163" t="s">
        <v>50</v>
      </c>
      <c r="H163" t="s">
        <v>50</v>
      </c>
      <c r="J163" s="3" t="s">
        <v>600</v>
      </c>
      <c r="K163" t="s">
        <v>42</v>
      </c>
      <c r="L163" s="3" t="s">
        <v>601</v>
      </c>
      <c r="M163" s="3" t="s">
        <v>59</v>
      </c>
      <c r="N163" t="s">
        <v>59</v>
      </c>
    </row>
    <row r="164" spans="1:17" x14ac:dyDescent="0.25">
      <c r="A164" s="2" t="s">
        <v>602</v>
      </c>
      <c r="B164" s="3" t="s">
        <v>37</v>
      </c>
      <c r="C164" s="3" t="s">
        <v>56</v>
      </c>
      <c r="D164" s="4">
        <v>34852</v>
      </c>
      <c r="E164" s="4">
        <v>34893</v>
      </c>
      <c r="F164">
        <f t="shared" si="7"/>
        <v>42</v>
      </c>
      <c r="G164" t="s">
        <v>50</v>
      </c>
      <c r="H164" t="s">
        <v>50</v>
      </c>
      <c r="J164" s="3" t="s">
        <v>603</v>
      </c>
      <c r="K164" t="s">
        <v>42</v>
      </c>
      <c r="L164" s="3" t="s">
        <v>604</v>
      </c>
      <c r="M164" s="3" t="s">
        <v>59</v>
      </c>
      <c r="N164" t="s">
        <v>59</v>
      </c>
    </row>
    <row r="165" spans="1:17" x14ac:dyDescent="0.25">
      <c r="A165" s="2" t="s">
        <v>605</v>
      </c>
      <c r="B165" s="3" t="s">
        <v>37</v>
      </c>
      <c r="C165" s="3" t="s">
        <v>56</v>
      </c>
      <c r="D165" s="4">
        <v>34852</v>
      </c>
      <c r="E165" s="4">
        <v>34893</v>
      </c>
      <c r="F165">
        <f t="shared" si="7"/>
        <v>42</v>
      </c>
      <c r="G165" t="s">
        <v>50</v>
      </c>
      <c r="H165" t="s">
        <v>50</v>
      </c>
      <c r="J165" s="3" t="s">
        <v>606</v>
      </c>
      <c r="K165" t="s">
        <v>42</v>
      </c>
      <c r="L165" s="3" t="s">
        <v>607</v>
      </c>
      <c r="M165" s="3" t="s">
        <v>59</v>
      </c>
      <c r="N165" t="s">
        <v>59</v>
      </c>
    </row>
    <row r="166" spans="1:17" x14ac:dyDescent="0.25">
      <c r="A166" s="2" t="s">
        <v>608</v>
      </c>
      <c r="B166" s="3" t="s">
        <v>37</v>
      </c>
      <c r="C166" s="3" t="s">
        <v>56</v>
      </c>
      <c r="D166" s="4">
        <v>34852</v>
      </c>
      <c r="E166" s="4">
        <v>34877</v>
      </c>
      <c r="F166">
        <f t="shared" si="7"/>
        <v>26</v>
      </c>
      <c r="G166" t="s">
        <v>50</v>
      </c>
      <c r="H166" t="s">
        <v>50</v>
      </c>
      <c r="J166" s="3" t="s">
        <v>609</v>
      </c>
      <c r="K166" t="s">
        <v>42</v>
      </c>
      <c r="L166" s="3" t="s">
        <v>610</v>
      </c>
      <c r="M166" s="3" t="s">
        <v>59</v>
      </c>
      <c r="N166" t="s">
        <v>59</v>
      </c>
    </row>
    <row r="167" spans="1:17" x14ac:dyDescent="0.25">
      <c r="A167" s="2" t="s">
        <v>611</v>
      </c>
      <c r="B167" s="3" t="s">
        <v>37</v>
      </c>
      <c r="C167" s="3" t="s">
        <v>56</v>
      </c>
      <c r="D167" s="4">
        <v>34852</v>
      </c>
      <c r="E167" s="4">
        <v>34893</v>
      </c>
      <c r="F167">
        <f t="shared" si="7"/>
        <v>42</v>
      </c>
      <c r="G167" t="s">
        <v>50</v>
      </c>
      <c r="H167" t="s">
        <v>50</v>
      </c>
      <c r="J167" s="3" t="s">
        <v>612</v>
      </c>
      <c r="K167" t="s">
        <v>42</v>
      </c>
      <c r="L167" s="3" t="s">
        <v>613</v>
      </c>
      <c r="M167" s="3" t="s">
        <v>59</v>
      </c>
      <c r="N167" t="s">
        <v>59</v>
      </c>
    </row>
    <row r="168" spans="1:17" x14ac:dyDescent="0.25">
      <c r="A168" t="s">
        <v>614</v>
      </c>
      <c r="B168" t="s">
        <v>37</v>
      </c>
      <c r="C168" t="s">
        <v>56</v>
      </c>
      <c r="D168" s="1">
        <v>34852</v>
      </c>
      <c r="E168" s="1">
        <v>34974</v>
      </c>
      <c r="F168">
        <f t="shared" si="7"/>
        <v>123</v>
      </c>
      <c r="G168" t="s">
        <v>39</v>
      </c>
      <c r="H168" t="s">
        <v>40</v>
      </c>
      <c r="I168">
        <v>214</v>
      </c>
      <c r="J168" t="s">
        <v>615</v>
      </c>
      <c r="K168" t="s">
        <v>42</v>
      </c>
      <c r="L168" t="s">
        <v>616</v>
      </c>
      <c r="M168" s="3" t="s">
        <v>59</v>
      </c>
      <c r="N168" t="s">
        <v>59</v>
      </c>
      <c r="O168" t="s">
        <v>110</v>
      </c>
      <c r="P168" t="s">
        <v>110</v>
      </c>
    </row>
    <row r="169" spans="1:17" x14ac:dyDescent="0.25">
      <c r="A169" s="2" t="s">
        <v>617</v>
      </c>
      <c r="B169" s="3" t="s">
        <v>37</v>
      </c>
      <c r="C169" s="3" t="s">
        <v>56</v>
      </c>
      <c r="D169" s="4">
        <v>34862</v>
      </c>
      <c r="E169" s="4">
        <v>34886</v>
      </c>
      <c r="F169">
        <f t="shared" si="7"/>
        <v>25</v>
      </c>
      <c r="G169" t="s">
        <v>50</v>
      </c>
      <c r="H169" t="s">
        <v>50</v>
      </c>
      <c r="J169" s="3" t="s">
        <v>618</v>
      </c>
      <c r="K169" t="s">
        <v>42</v>
      </c>
      <c r="L169" s="3" t="s">
        <v>619</v>
      </c>
      <c r="M169" s="3" t="s">
        <v>59</v>
      </c>
      <c r="N169" t="s">
        <v>59</v>
      </c>
    </row>
    <row r="170" spans="1:17" x14ac:dyDescent="0.25">
      <c r="A170" t="s">
        <v>620</v>
      </c>
      <c r="B170" t="s">
        <v>37</v>
      </c>
      <c r="C170" t="s">
        <v>38</v>
      </c>
      <c r="D170" s="1">
        <v>34863</v>
      </c>
      <c r="E170" s="1">
        <v>34876</v>
      </c>
      <c r="F170">
        <f t="shared" si="7"/>
        <v>14</v>
      </c>
      <c r="G170" t="s">
        <v>118</v>
      </c>
      <c r="H170" t="s">
        <v>40</v>
      </c>
      <c r="I170">
        <v>220</v>
      </c>
      <c r="J170" t="s">
        <v>621</v>
      </c>
      <c r="K170" t="s">
        <v>42</v>
      </c>
      <c r="L170" t="s">
        <v>622</v>
      </c>
      <c r="M170" t="s">
        <v>114</v>
      </c>
      <c r="N170" t="s">
        <v>80</v>
      </c>
      <c r="O170" t="s">
        <v>115</v>
      </c>
      <c r="P170" t="s">
        <v>116</v>
      </c>
    </row>
    <row r="171" spans="1:17" x14ac:dyDescent="0.25">
      <c r="A171" s="2" t="s">
        <v>623</v>
      </c>
      <c r="B171" s="3" t="s">
        <v>37</v>
      </c>
      <c r="C171" s="3" t="s">
        <v>56</v>
      </c>
      <c r="D171" s="4">
        <v>34866</v>
      </c>
      <c r="E171" s="5">
        <v>34998</v>
      </c>
      <c r="F171">
        <f t="shared" si="7"/>
        <v>133</v>
      </c>
      <c r="G171" t="s">
        <v>50</v>
      </c>
      <c r="H171" t="s">
        <v>50</v>
      </c>
      <c r="J171" s="3" t="s">
        <v>624</v>
      </c>
      <c r="K171" t="s">
        <v>42</v>
      </c>
      <c r="L171" s="3" t="s">
        <v>625</v>
      </c>
      <c r="M171" s="3" t="s">
        <v>59</v>
      </c>
      <c r="N171" t="s">
        <v>59</v>
      </c>
    </row>
    <row r="172" spans="1:17" x14ac:dyDescent="0.25">
      <c r="A172" t="s">
        <v>626</v>
      </c>
      <c r="B172" t="s">
        <v>37</v>
      </c>
      <c r="C172" t="s">
        <v>38</v>
      </c>
      <c r="D172" s="1">
        <v>34870</v>
      </c>
      <c r="F172">
        <v>8888</v>
      </c>
      <c r="G172" t="s">
        <v>76</v>
      </c>
      <c r="H172" t="s">
        <v>40</v>
      </c>
      <c r="I172">
        <v>228</v>
      </c>
      <c r="J172" t="s">
        <v>627</v>
      </c>
      <c r="K172" t="s">
        <v>42</v>
      </c>
      <c r="L172" t="s">
        <v>628</v>
      </c>
      <c r="M172" t="s">
        <v>114</v>
      </c>
      <c r="N172" t="s">
        <v>80</v>
      </c>
      <c r="O172" t="s">
        <v>629</v>
      </c>
      <c r="P172" t="s">
        <v>630</v>
      </c>
    </row>
    <row r="173" spans="1:17" x14ac:dyDescent="0.25">
      <c r="A173" t="s">
        <v>631</v>
      </c>
      <c r="B173" t="s">
        <v>37</v>
      </c>
      <c r="C173" t="s">
        <v>38</v>
      </c>
      <c r="D173" s="1">
        <v>34870</v>
      </c>
      <c r="E173" s="1">
        <v>34974</v>
      </c>
      <c r="F173">
        <f>E173-D173+1</f>
        <v>105</v>
      </c>
      <c r="G173" t="s">
        <v>118</v>
      </c>
      <c r="H173" t="s">
        <v>40</v>
      </c>
      <c r="I173">
        <v>227</v>
      </c>
      <c r="J173" t="s">
        <v>632</v>
      </c>
      <c r="K173" t="s">
        <v>42</v>
      </c>
      <c r="L173" t="s">
        <v>633</v>
      </c>
      <c r="M173" t="s">
        <v>114</v>
      </c>
      <c r="N173" t="s">
        <v>205</v>
      </c>
      <c r="O173" t="s">
        <v>634</v>
      </c>
      <c r="P173" t="s">
        <v>635</v>
      </c>
      <c r="Q173" t="s">
        <v>82</v>
      </c>
    </row>
    <row r="174" spans="1:17" x14ac:dyDescent="0.25">
      <c r="A174" s="2" t="s">
        <v>636</v>
      </c>
      <c r="B174" s="3" t="s">
        <v>37</v>
      </c>
      <c r="C174" s="3" t="s">
        <v>56</v>
      </c>
      <c r="D174" s="4">
        <v>34876</v>
      </c>
      <c r="E174" s="5">
        <v>35027</v>
      </c>
      <c r="F174">
        <f>E174-D174+1</f>
        <v>152</v>
      </c>
      <c r="G174" t="s">
        <v>50</v>
      </c>
      <c r="H174" t="s">
        <v>50</v>
      </c>
      <c r="J174" s="3" t="s">
        <v>637</v>
      </c>
      <c r="K174" t="s">
        <v>42</v>
      </c>
      <c r="L174" s="3" t="s">
        <v>638</v>
      </c>
      <c r="M174" s="3" t="s">
        <v>59</v>
      </c>
      <c r="N174" t="s">
        <v>59</v>
      </c>
    </row>
    <row r="175" spans="1:17" x14ac:dyDescent="0.25">
      <c r="A175" t="s">
        <v>639</v>
      </c>
      <c r="B175" t="s">
        <v>37</v>
      </c>
      <c r="C175" t="s">
        <v>38</v>
      </c>
      <c r="D175" s="1">
        <v>34876</v>
      </c>
      <c r="E175" s="1">
        <v>34954</v>
      </c>
      <c r="F175">
        <f>E175-D175+1</f>
        <v>79</v>
      </c>
      <c r="G175" t="s">
        <v>39</v>
      </c>
      <c r="H175" t="s">
        <v>40</v>
      </c>
      <c r="I175">
        <v>232</v>
      </c>
      <c r="J175" t="s">
        <v>640</v>
      </c>
      <c r="K175" t="s">
        <v>42</v>
      </c>
      <c r="L175" t="s">
        <v>641</v>
      </c>
      <c r="M175" t="s">
        <v>159</v>
      </c>
      <c r="N175" t="s">
        <v>80</v>
      </c>
      <c r="O175" t="s">
        <v>642</v>
      </c>
      <c r="P175" t="s">
        <v>643</v>
      </c>
    </row>
    <row r="176" spans="1:17" x14ac:dyDescent="0.25">
      <c r="A176" s="2" t="s">
        <v>644</v>
      </c>
      <c r="B176" s="3" t="s">
        <v>37</v>
      </c>
      <c r="C176" s="3" t="s">
        <v>56</v>
      </c>
      <c r="D176" s="4">
        <v>34878</v>
      </c>
      <c r="E176" s="4">
        <v>34970</v>
      </c>
      <c r="F176">
        <f>E176-D176+1</f>
        <v>93</v>
      </c>
      <c r="G176" t="s">
        <v>50</v>
      </c>
      <c r="H176" t="s">
        <v>50</v>
      </c>
      <c r="J176" s="3" t="s">
        <v>645</v>
      </c>
      <c r="K176" t="s">
        <v>42</v>
      </c>
      <c r="L176" s="3" t="s">
        <v>646</v>
      </c>
      <c r="M176" s="3" t="s">
        <v>59</v>
      </c>
      <c r="N176" t="s">
        <v>59</v>
      </c>
    </row>
    <row r="177" spans="1:16" x14ac:dyDescent="0.25">
      <c r="A177" s="2" t="s">
        <v>647</v>
      </c>
      <c r="B177" s="3" t="s">
        <v>37</v>
      </c>
      <c r="C177" s="3" t="s">
        <v>56</v>
      </c>
      <c r="D177" s="4">
        <v>34878</v>
      </c>
      <c r="E177" s="4">
        <v>34970</v>
      </c>
      <c r="F177">
        <f>E177-D177+1</f>
        <v>93</v>
      </c>
      <c r="G177" t="s">
        <v>50</v>
      </c>
      <c r="H177" t="s">
        <v>50</v>
      </c>
      <c r="J177" s="3" t="s">
        <v>648</v>
      </c>
      <c r="K177" t="s">
        <v>42</v>
      </c>
      <c r="L177" s="3" t="s">
        <v>649</v>
      </c>
      <c r="M177" s="3" t="s">
        <v>59</v>
      </c>
      <c r="N177" t="s">
        <v>59</v>
      </c>
    </row>
    <row r="178" spans="1:16" x14ac:dyDescent="0.25">
      <c r="A178" t="s">
        <v>650</v>
      </c>
      <c r="B178" t="s">
        <v>37</v>
      </c>
      <c r="C178" t="s">
        <v>56</v>
      </c>
      <c r="D178" s="1">
        <v>34879</v>
      </c>
      <c r="F178">
        <v>8888</v>
      </c>
      <c r="G178" t="s">
        <v>76</v>
      </c>
      <c r="H178" t="s">
        <v>119</v>
      </c>
      <c r="I178">
        <v>240</v>
      </c>
      <c r="J178" t="s">
        <v>651</v>
      </c>
      <c r="K178" t="s">
        <v>42</v>
      </c>
      <c r="L178" t="s">
        <v>652</v>
      </c>
      <c r="M178" s="3" t="s">
        <v>59</v>
      </c>
      <c r="N178" t="s">
        <v>59</v>
      </c>
      <c r="O178" t="s">
        <v>413</v>
      </c>
      <c r="P178" t="s">
        <v>413</v>
      </c>
    </row>
    <row r="179" spans="1:16" x14ac:dyDescent="0.25">
      <c r="A179" s="2" t="s">
        <v>653</v>
      </c>
      <c r="B179" s="3" t="s">
        <v>37</v>
      </c>
      <c r="C179" s="3" t="s">
        <v>56</v>
      </c>
      <c r="D179" s="4">
        <v>34879</v>
      </c>
      <c r="E179" s="4">
        <v>34970</v>
      </c>
      <c r="F179">
        <f t="shared" ref="F179:F188" si="8">E179-D179+1</f>
        <v>92</v>
      </c>
      <c r="G179" t="s">
        <v>50</v>
      </c>
      <c r="H179" t="s">
        <v>50</v>
      </c>
      <c r="J179" s="3" t="s">
        <v>654</v>
      </c>
      <c r="K179" t="s">
        <v>42</v>
      </c>
      <c r="L179" s="3" t="s">
        <v>655</v>
      </c>
      <c r="M179" s="3" t="s">
        <v>59</v>
      </c>
      <c r="N179" t="s">
        <v>59</v>
      </c>
    </row>
    <row r="180" spans="1:16" x14ac:dyDescent="0.25">
      <c r="A180" s="2" t="s">
        <v>656</v>
      </c>
      <c r="B180" s="3" t="s">
        <v>37</v>
      </c>
      <c r="C180" s="3" t="s">
        <v>56</v>
      </c>
      <c r="D180" s="4">
        <v>34879</v>
      </c>
      <c r="E180" s="4">
        <v>34970</v>
      </c>
      <c r="F180">
        <f t="shared" si="8"/>
        <v>92</v>
      </c>
      <c r="G180" t="s">
        <v>50</v>
      </c>
      <c r="H180" t="s">
        <v>50</v>
      </c>
      <c r="J180" s="3" t="s">
        <v>657</v>
      </c>
      <c r="K180" t="s">
        <v>42</v>
      </c>
      <c r="L180" s="3" t="s">
        <v>658</v>
      </c>
      <c r="M180" s="3" t="s">
        <v>59</v>
      </c>
      <c r="N180" t="s">
        <v>59</v>
      </c>
    </row>
    <row r="181" spans="1:16" x14ac:dyDescent="0.25">
      <c r="A181" s="2" t="s">
        <v>659</v>
      </c>
      <c r="B181" s="3" t="s">
        <v>37</v>
      </c>
      <c r="C181" s="3" t="s">
        <v>56</v>
      </c>
      <c r="D181" s="4">
        <v>34880</v>
      </c>
      <c r="E181" s="4">
        <v>34970</v>
      </c>
      <c r="F181">
        <f t="shared" si="8"/>
        <v>91</v>
      </c>
      <c r="G181" t="s">
        <v>50</v>
      </c>
      <c r="H181" t="s">
        <v>50</v>
      </c>
      <c r="J181" s="3" t="s">
        <v>660</v>
      </c>
      <c r="K181" t="s">
        <v>42</v>
      </c>
      <c r="L181" s="3" t="s">
        <v>661</v>
      </c>
      <c r="M181" s="3" t="s">
        <v>59</v>
      </c>
      <c r="N181" t="s">
        <v>59</v>
      </c>
    </row>
    <row r="182" spans="1:16" x14ac:dyDescent="0.25">
      <c r="A182" t="s">
        <v>662</v>
      </c>
      <c r="B182" t="s">
        <v>37</v>
      </c>
      <c r="C182" t="s">
        <v>56</v>
      </c>
      <c r="D182" s="1">
        <v>34894</v>
      </c>
      <c r="E182" s="1">
        <v>35522</v>
      </c>
      <c r="F182">
        <f t="shared" si="8"/>
        <v>629</v>
      </c>
      <c r="G182" t="s">
        <v>39</v>
      </c>
      <c r="H182" t="s">
        <v>40</v>
      </c>
      <c r="I182">
        <v>244</v>
      </c>
      <c r="J182" t="s">
        <v>663</v>
      </c>
      <c r="K182" t="s">
        <v>42</v>
      </c>
      <c r="L182" t="s">
        <v>664</v>
      </c>
      <c r="M182" s="3" t="s">
        <v>59</v>
      </c>
      <c r="N182" t="s">
        <v>59</v>
      </c>
      <c r="O182" t="s">
        <v>413</v>
      </c>
      <c r="P182" t="s">
        <v>413</v>
      </c>
    </row>
    <row r="183" spans="1:16" x14ac:dyDescent="0.25">
      <c r="A183" s="2" t="s">
        <v>665</v>
      </c>
      <c r="B183" s="3" t="s">
        <v>37</v>
      </c>
      <c r="C183" s="3" t="s">
        <v>56</v>
      </c>
      <c r="D183" s="4">
        <v>34922</v>
      </c>
      <c r="E183" s="4">
        <v>34970</v>
      </c>
      <c r="F183">
        <f t="shared" si="8"/>
        <v>49</v>
      </c>
      <c r="G183" t="s">
        <v>50</v>
      </c>
      <c r="H183" t="s">
        <v>50</v>
      </c>
      <c r="J183" s="3" t="s">
        <v>666</v>
      </c>
      <c r="K183" t="s">
        <v>42</v>
      </c>
      <c r="L183" s="3" t="s">
        <v>667</v>
      </c>
      <c r="M183" s="3" t="s">
        <v>59</v>
      </c>
      <c r="N183" t="s">
        <v>59</v>
      </c>
    </row>
    <row r="184" spans="1:16" x14ac:dyDescent="0.25">
      <c r="A184" s="2" t="s">
        <v>668</v>
      </c>
      <c r="B184" s="3" t="s">
        <v>37</v>
      </c>
      <c r="C184" s="3" t="s">
        <v>56</v>
      </c>
      <c r="D184" s="4">
        <v>34922</v>
      </c>
      <c r="E184" s="4">
        <v>34970</v>
      </c>
      <c r="F184">
        <f t="shared" si="8"/>
        <v>49</v>
      </c>
      <c r="G184" t="s">
        <v>50</v>
      </c>
      <c r="H184" t="s">
        <v>50</v>
      </c>
      <c r="J184" s="3" t="s">
        <v>669</v>
      </c>
      <c r="K184" t="s">
        <v>42</v>
      </c>
      <c r="L184" s="3" t="s">
        <v>670</v>
      </c>
      <c r="M184" s="3" t="s">
        <v>59</v>
      </c>
      <c r="N184" t="s">
        <v>59</v>
      </c>
    </row>
    <row r="185" spans="1:16" x14ac:dyDescent="0.25">
      <c r="A185" s="2" t="s">
        <v>671</v>
      </c>
      <c r="B185" s="3" t="s">
        <v>37</v>
      </c>
      <c r="C185" s="3" t="s">
        <v>56</v>
      </c>
      <c r="D185" s="4">
        <v>34929</v>
      </c>
      <c r="E185" s="4">
        <v>35034</v>
      </c>
      <c r="F185">
        <f t="shared" si="8"/>
        <v>106</v>
      </c>
      <c r="G185" t="s">
        <v>50</v>
      </c>
      <c r="H185" t="s">
        <v>50</v>
      </c>
      <c r="J185" s="3" t="s">
        <v>672</v>
      </c>
      <c r="K185" t="s">
        <v>42</v>
      </c>
      <c r="L185" s="3" t="s">
        <v>673</v>
      </c>
      <c r="M185" s="3" t="s">
        <v>59</v>
      </c>
      <c r="N185" t="s">
        <v>59</v>
      </c>
    </row>
    <row r="186" spans="1:16" x14ac:dyDescent="0.25">
      <c r="A186" s="2" t="s">
        <v>674</v>
      </c>
      <c r="B186" s="3" t="s">
        <v>37</v>
      </c>
      <c r="C186" s="3" t="s">
        <v>56</v>
      </c>
      <c r="D186" s="4">
        <v>34929</v>
      </c>
      <c r="E186" s="4">
        <v>34970</v>
      </c>
      <c r="F186">
        <f t="shared" si="8"/>
        <v>42</v>
      </c>
      <c r="G186" t="s">
        <v>50</v>
      </c>
      <c r="H186" t="s">
        <v>50</v>
      </c>
      <c r="J186" s="3" t="s">
        <v>675</v>
      </c>
      <c r="K186" t="s">
        <v>42</v>
      </c>
      <c r="L186" s="3" t="s">
        <v>676</v>
      </c>
      <c r="M186" s="3" t="s">
        <v>59</v>
      </c>
      <c r="N186" t="s">
        <v>59</v>
      </c>
    </row>
    <row r="187" spans="1:16" x14ac:dyDescent="0.25">
      <c r="A187" s="2" t="s">
        <v>677</v>
      </c>
      <c r="B187" s="3" t="s">
        <v>37</v>
      </c>
      <c r="C187" s="3" t="s">
        <v>56</v>
      </c>
      <c r="D187" s="4">
        <v>34929</v>
      </c>
      <c r="E187" s="4">
        <v>34970</v>
      </c>
      <c r="F187">
        <f t="shared" si="8"/>
        <v>42</v>
      </c>
      <c r="G187" t="s">
        <v>50</v>
      </c>
      <c r="H187" t="s">
        <v>50</v>
      </c>
      <c r="J187" s="3" t="s">
        <v>678</v>
      </c>
      <c r="K187" t="s">
        <v>42</v>
      </c>
      <c r="L187" s="3" t="s">
        <v>679</v>
      </c>
      <c r="M187" s="3" t="s">
        <v>59</v>
      </c>
      <c r="N187" t="s">
        <v>59</v>
      </c>
    </row>
    <row r="188" spans="1:16" x14ac:dyDescent="0.25">
      <c r="A188" s="2" t="s">
        <v>680</v>
      </c>
      <c r="B188" s="3" t="s">
        <v>37</v>
      </c>
      <c r="C188" s="3" t="s">
        <v>56</v>
      </c>
      <c r="D188" s="4">
        <v>34939</v>
      </c>
      <c r="E188" s="5">
        <v>35046</v>
      </c>
      <c r="F188">
        <f t="shared" si="8"/>
        <v>108</v>
      </c>
      <c r="G188" t="s">
        <v>50</v>
      </c>
      <c r="H188" t="s">
        <v>50</v>
      </c>
      <c r="J188" s="3" t="s">
        <v>681</v>
      </c>
      <c r="K188" t="s">
        <v>42</v>
      </c>
      <c r="L188" s="3" t="s">
        <v>682</v>
      </c>
      <c r="M188" s="3" t="s">
        <v>59</v>
      </c>
      <c r="N188" t="s">
        <v>59</v>
      </c>
    </row>
    <row r="189" spans="1:16" x14ac:dyDescent="0.25">
      <c r="A189" t="s">
        <v>683</v>
      </c>
      <c r="B189" t="s">
        <v>37</v>
      </c>
      <c r="C189" t="s">
        <v>56</v>
      </c>
      <c r="D189" s="1">
        <v>34942</v>
      </c>
      <c r="F189">
        <v>8888</v>
      </c>
      <c r="G189" t="s">
        <v>76</v>
      </c>
      <c r="H189" t="s">
        <v>40</v>
      </c>
      <c r="I189">
        <v>254</v>
      </c>
      <c r="J189" t="s">
        <v>684</v>
      </c>
      <c r="K189" t="s">
        <v>42</v>
      </c>
      <c r="L189" t="s">
        <v>685</v>
      </c>
      <c r="M189" s="3" t="s">
        <v>59</v>
      </c>
      <c r="N189" t="s">
        <v>59</v>
      </c>
      <c r="O189" t="s">
        <v>265</v>
      </c>
      <c r="P189" t="s">
        <v>265</v>
      </c>
    </row>
    <row r="190" spans="1:16" x14ac:dyDescent="0.25">
      <c r="A190" s="2" t="s">
        <v>686</v>
      </c>
      <c r="B190" s="3" t="s">
        <v>37</v>
      </c>
      <c r="C190" s="3" t="s">
        <v>56</v>
      </c>
      <c r="D190" s="4">
        <v>34943</v>
      </c>
      <c r="E190" s="4">
        <v>35034</v>
      </c>
      <c r="F190">
        <f t="shared" ref="F190:F199" si="9">E190-D190+1</f>
        <v>92</v>
      </c>
      <c r="G190" t="s">
        <v>50</v>
      </c>
      <c r="H190" t="s">
        <v>50</v>
      </c>
      <c r="J190" s="3" t="s">
        <v>687</v>
      </c>
      <c r="K190" t="s">
        <v>42</v>
      </c>
      <c r="L190" s="3" t="s">
        <v>688</v>
      </c>
      <c r="M190" s="3" t="s">
        <v>59</v>
      </c>
      <c r="N190" t="s">
        <v>59</v>
      </c>
    </row>
    <row r="191" spans="1:16" x14ac:dyDescent="0.25">
      <c r="A191" s="2" t="s">
        <v>689</v>
      </c>
      <c r="B191" s="3" t="s">
        <v>37</v>
      </c>
      <c r="C191" s="3" t="s">
        <v>56</v>
      </c>
      <c r="D191" s="4">
        <v>34946</v>
      </c>
      <c r="E191" s="4">
        <v>35007</v>
      </c>
      <c r="F191">
        <f t="shared" si="9"/>
        <v>62</v>
      </c>
      <c r="G191" t="s">
        <v>50</v>
      </c>
      <c r="H191" t="s">
        <v>50</v>
      </c>
      <c r="J191" s="3" t="s">
        <v>690</v>
      </c>
      <c r="K191" t="s">
        <v>42</v>
      </c>
      <c r="L191" s="3" t="s">
        <v>691</v>
      </c>
      <c r="M191" s="3" t="s">
        <v>59</v>
      </c>
      <c r="N191" t="s">
        <v>59</v>
      </c>
    </row>
    <row r="192" spans="1:16" x14ac:dyDescent="0.25">
      <c r="A192" s="2" t="s">
        <v>692</v>
      </c>
      <c r="B192" s="3" t="s">
        <v>37</v>
      </c>
      <c r="C192" s="3" t="s">
        <v>56</v>
      </c>
      <c r="D192" s="4">
        <v>34946</v>
      </c>
      <c r="E192" s="5">
        <v>35013</v>
      </c>
      <c r="F192">
        <f t="shared" si="9"/>
        <v>68</v>
      </c>
      <c r="G192" t="s">
        <v>50</v>
      </c>
      <c r="H192" t="s">
        <v>50</v>
      </c>
      <c r="J192" s="3" t="s">
        <v>693</v>
      </c>
      <c r="K192" t="s">
        <v>42</v>
      </c>
      <c r="L192" s="3" t="s">
        <v>694</v>
      </c>
      <c r="M192" s="3" t="s">
        <v>59</v>
      </c>
      <c r="N192" t="s">
        <v>59</v>
      </c>
    </row>
    <row r="193" spans="1:17" x14ac:dyDescent="0.25">
      <c r="A193" s="2" t="s">
        <v>695</v>
      </c>
      <c r="B193" s="3" t="s">
        <v>37</v>
      </c>
      <c r="C193" s="3" t="s">
        <v>56</v>
      </c>
      <c r="D193" s="4">
        <v>34946</v>
      </c>
      <c r="E193" s="4">
        <v>35007</v>
      </c>
      <c r="F193">
        <f t="shared" si="9"/>
        <v>62</v>
      </c>
      <c r="G193" t="s">
        <v>50</v>
      </c>
      <c r="H193" t="s">
        <v>50</v>
      </c>
      <c r="J193" s="3" t="s">
        <v>696</v>
      </c>
      <c r="K193" t="s">
        <v>42</v>
      </c>
      <c r="L193" s="3" t="s">
        <v>697</v>
      </c>
      <c r="M193" s="3" t="s">
        <v>59</v>
      </c>
      <c r="N193" t="s">
        <v>59</v>
      </c>
    </row>
    <row r="194" spans="1:17" x14ac:dyDescent="0.25">
      <c r="A194" s="2" t="s">
        <v>698</v>
      </c>
      <c r="B194" s="3" t="s">
        <v>37</v>
      </c>
      <c r="C194" s="3" t="s">
        <v>56</v>
      </c>
      <c r="D194" s="4">
        <v>34946</v>
      </c>
      <c r="E194" s="4">
        <v>35007</v>
      </c>
      <c r="F194">
        <f t="shared" si="9"/>
        <v>62</v>
      </c>
      <c r="G194" t="s">
        <v>50</v>
      </c>
      <c r="H194" t="s">
        <v>50</v>
      </c>
      <c r="J194" s="3" t="s">
        <v>699</v>
      </c>
      <c r="K194" t="s">
        <v>42</v>
      </c>
      <c r="L194" s="3" t="s">
        <v>700</v>
      </c>
      <c r="M194" s="3" t="s">
        <v>59</v>
      </c>
      <c r="N194" t="s">
        <v>59</v>
      </c>
    </row>
    <row r="195" spans="1:17" x14ac:dyDescent="0.25">
      <c r="A195" s="2" t="s">
        <v>701</v>
      </c>
      <c r="B195" s="3" t="s">
        <v>37</v>
      </c>
      <c r="C195" s="3" t="s">
        <v>56</v>
      </c>
      <c r="D195" s="4">
        <v>34950</v>
      </c>
      <c r="E195" s="4">
        <v>35034</v>
      </c>
      <c r="F195">
        <f t="shared" si="9"/>
        <v>85</v>
      </c>
      <c r="G195" t="s">
        <v>50</v>
      </c>
      <c r="H195" t="s">
        <v>50</v>
      </c>
      <c r="J195" s="3" t="s">
        <v>702</v>
      </c>
      <c r="K195" t="s">
        <v>42</v>
      </c>
      <c r="L195" s="3" t="s">
        <v>703</v>
      </c>
      <c r="M195" s="3" t="s">
        <v>59</v>
      </c>
      <c r="N195" t="s">
        <v>59</v>
      </c>
    </row>
    <row r="196" spans="1:17" x14ac:dyDescent="0.25">
      <c r="A196" s="2" t="s">
        <v>704</v>
      </c>
      <c r="B196" s="3" t="s">
        <v>37</v>
      </c>
      <c r="C196" s="3" t="s">
        <v>56</v>
      </c>
      <c r="D196" s="4">
        <v>34950</v>
      </c>
      <c r="E196" s="5">
        <v>35033</v>
      </c>
      <c r="F196">
        <f t="shared" si="9"/>
        <v>84</v>
      </c>
      <c r="G196" t="s">
        <v>50</v>
      </c>
      <c r="H196" t="s">
        <v>50</v>
      </c>
      <c r="J196" s="3" t="s">
        <v>705</v>
      </c>
      <c r="K196" t="s">
        <v>42</v>
      </c>
      <c r="L196" s="3" t="s">
        <v>706</v>
      </c>
      <c r="M196" s="3" t="s">
        <v>59</v>
      </c>
      <c r="N196" t="s">
        <v>59</v>
      </c>
    </row>
    <row r="197" spans="1:17" x14ac:dyDescent="0.25">
      <c r="A197" s="2" t="s">
        <v>707</v>
      </c>
      <c r="B197" s="3" t="s">
        <v>37</v>
      </c>
      <c r="C197" s="3" t="s">
        <v>56</v>
      </c>
      <c r="D197" s="4">
        <v>34950</v>
      </c>
      <c r="E197" s="5">
        <v>35023</v>
      </c>
      <c r="F197">
        <f t="shared" si="9"/>
        <v>74</v>
      </c>
      <c r="G197" t="s">
        <v>50</v>
      </c>
      <c r="H197" t="s">
        <v>50</v>
      </c>
      <c r="J197" s="3" t="s">
        <v>708</v>
      </c>
      <c r="K197" t="s">
        <v>42</v>
      </c>
      <c r="L197" s="3" t="s">
        <v>709</v>
      </c>
      <c r="M197" s="3" t="s">
        <v>59</v>
      </c>
      <c r="N197" t="s">
        <v>59</v>
      </c>
    </row>
    <row r="198" spans="1:17" x14ac:dyDescent="0.25">
      <c r="A198" t="s">
        <v>710</v>
      </c>
      <c r="B198" t="s">
        <v>37</v>
      </c>
      <c r="C198" t="s">
        <v>38</v>
      </c>
      <c r="D198" s="1">
        <v>34955</v>
      </c>
      <c r="E198" s="1">
        <v>34969</v>
      </c>
      <c r="F198">
        <f t="shared" si="9"/>
        <v>15</v>
      </c>
      <c r="G198" t="s">
        <v>39</v>
      </c>
      <c r="H198" t="s">
        <v>40</v>
      </c>
      <c r="I198">
        <v>262</v>
      </c>
      <c r="J198" t="s">
        <v>711</v>
      </c>
      <c r="K198" t="s">
        <v>42</v>
      </c>
      <c r="L198" t="s">
        <v>712</v>
      </c>
      <c r="M198" t="s">
        <v>114</v>
      </c>
      <c r="N198" t="s">
        <v>80</v>
      </c>
      <c r="O198" t="s">
        <v>713</v>
      </c>
      <c r="P198" t="s">
        <v>714</v>
      </c>
    </row>
    <row r="199" spans="1:17" x14ac:dyDescent="0.25">
      <c r="A199" s="2" t="s">
        <v>715</v>
      </c>
      <c r="B199" s="3" t="s">
        <v>37</v>
      </c>
      <c r="C199" s="3" t="s">
        <v>56</v>
      </c>
      <c r="D199" s="4">
        <v>34956</v>
      </c>
      <c r="E199" s="4">
        <v>35004</v>
      </c>
      <c r="F199">
        <f t="shared" si="9"/>
        <v>49</v>
      </c>
      <c r="G199" t="s">
        <v>50</v>
      </c>
      <c r="H199" t="s">
        <v>50</v>
      </c>
      <c r="J199" s="3" t="s">
        <v>716</v>
      </c>
      <c r="K199" t="s">
        <v>42</v>
      </c>
      <c r="L199" s="3" t="s">
        <v>717</v>
      </c>
      <c r="M199" s="3" t="s">
        <v>59</v>
      </c>
      <c r="N199" t="s">
        <v>59</v>
      </c>
    </row>
    <row r="200" spans="1:17" x14ac:dyDescent="0.25">
      <c r="A200" t="s">
        <v>718</v>
      </c>
      <c r="B200" t="s">
        <v>37</v>
      </c>
      <c r="C200" t="s">
        <v>56</v>
      </c>
      <c r="D200" s="1">
        <v>34956</v>
      </c>
      <c r="F200">
        <v>8888</v>
      </c>
      <c r="G200" t="s">
        <v>39</v>
      </c>
      <c r="H200" t="s">
        <v>40</v>
      </c>
      <c r="I200">
        <v>258</v>
      </c>
      <c r="J200" t="s">
        <v>719</v>
      </c>
      <c r="K200" t="s">
        <v>42</v>
      </c>
      <c r="L200" t="s">
        <v>720</v>
      </c>
      <c r="M200" s="3" t="s">
        <v>59</v>
      </c>
      <c r="N200" t="s">
        <v>59</v>
      </c>
      <c r="O200" t="s">
        <v>721</v>
      </c>
      <c r="P200" t="s">
        <v>721</v>
      </c>
    </row>
    <row r="201" spans="1:17" x14ac:dyDescent="0.25">
      <c r="A201" s="2" t="s">
        <v>722</v>
      </c>
      <c r="B201" s="3" t="s">
        <v>37</v>
      </c>
      <c r="C201" s="3" t="s">
        <v>56</v>
      </c>
      <c r="D201" s="4">
        <v>34956</v>
      </c>
      <c r="E201" s="4">
        <v>35227</v>
      </c>
      <c r="F201">
        <f t="shared" ref="F201:F214" si="10">E201-D201+1</f>
        <v>272</v>
      </c>
      <c r="G201" t="s">
        <v>50</v>
      </c>
      <c r="H201" t="s">
        <v>50</v>
      </c>
      <c r="J201" s="3" t="s">
        <v>723</v>
      </c>
      <c r="K201" t="s">
        <v>42</v>
      </c>
      <c r="L201" s="3" t="s">
        <v>724</v>
      </c>
      <c r="M201" s="3" t="s">
        <v>59</v>
      </c>
      <c r="N201" t="s">
        <v>59</v>
      </c>
    </row>
    <row r="202" spans="1:17" x14ac:dyDescent="0.25">
      <c r="A202" s="2" t="s">
        <v>725</v>
      </c>
      <c r="B202" s="3" t="s">
        <v>37</v>
      </c>
      <c r="C202" s="3" t="s">
        <v>56</v>
      </c>
      <c r="D202" s="4">
        <v>34957</v>
      </c>
      <c r="E202" s="5">
        <v>35046</v>
      </c>
      <c r="F202">
        <f t="shared" si="10"/>
        <v>90</v>
      </c>
      <c r="G202" t="s">
        <v>50</v>
      </c>
      <c r="H202" t="s">
        <v>50</v>
      </c>
      <c r="J202" s="3" t="s">
        <v>726</v>
      </c>
      <c r="K202" t="s">
        <v>42</v>
      </c>
      <c r="L202" s="3" t="s">
        <v>727</v>
      </c>
      <c r="M202" s="3" t="s">
        <v>59</v>
      </c>
      <c r="N202" t="s">
        <v>59</v>
      </c>
    </row>
    <row r="203" spans="1:17" x14ac:dyDescent="0.25">
      <c r="A203" s="2" t="s">
        <v>728</v>
      </c>
      <c r="B203" s="3" t="s">
        <v>37</v>
      </c>
      <c r="C203" s="3" t="s">
        <v>38</v>
      </c>
      <c r="D203" s="4">
        <v>34961</v>
      </c>
      <c r="E203" s="4">
        <v>35004</v>
      </c>
      <c r="F203">
        <f t="shared" si="10"/>
        <v>44</v>
      </c>
      <c r="G203" t="s">
        <v>50</v>
      </c>
      <c r="H203" t="s">
        <v>50</v>
      </c>
      <c r="J203" s="3" t="s">
        <v>729</v>
      </c>
      <c r="K203" t="s">
        <v>42</v>
      </c>
      <c r="L203" s="3" t="s">
        <v>730</v>
      </c>
      <c r="M203" s="3" t="s">
        <v>312</v>
      </c>
      <c r="N203" t="s">
        <v>305</v>
      </c>
    </row>
    <row r="204" spans="1:17" x14ac:dyDescent="0.25">
      <c r="A204" s="2" t="s">
        <v>731</v>
      </c>
      <c r="B204" s="3" t="s">
        <v>37</v>
      </c>
      <c r="C204" s="3" t="s">
        <v>56</v>
      </c>
      <c r="D204" s="4">
        <v>34964</v>
      </c>
      <c r="E204" s="4">
        <v>35034</v>
      </c>
      <c r="F204">
        <f t="shared" si="10"/>
        <v>71</v>
      </c>
      <c r="G204" t="s">
        <v>50</v>
      </c>
      <c r="H204" t="s">
        <v>50</v>
      </c>
      <c r="J204" s="3" t="s">
        <v>732</v>
      </c>
      <c r="K204" t="s">
        <v>42</v>
      </c>
      <c r="L204" s="3" t="s">
        <v>733</v>
      </c>
      <c r="M204" s="3" t="s">
        <v>59</v>
      </c>
      <c r="N204" t="s">
        <v>59</v>
      </c>
    </row>
    <row r="205" spans="1:17" x14ac:dyDescent="0.25">
      <c r="A205" s="2" t="s">
        <v>734</v>
      </c>
      <c r="B205" s="3" t="s">
        <v>37</v>
      </c>
      <c r="C205" s="3" t="s">
        <v>56</v>
      </c>
      <c r="D205" s="4">
        <v>34971</v>
      </c>
      <c r="E205" s="4">
        <v>35004</v>
      </c>
      <c r="F205">
        <f t="shared" si="10"/>
        <v>34</v>
      </c>
      <c r="G205" t="s">
        <v>50</v>
      </c>
      <c r="H205" t="s">
        <v>50</v>
      </c>
      <c r="J205" s="3" t="s">
        <v>735</v>
      </c>
      <c r="K205" t="s">
        <v>42</v>
      </c>
      <c r="L205" s="3" t="s">
        <v>736</v>
      </c>
      <c r="M205" s="3" t="s">
        <v>59</v>
      </c>
      <c r="N205" t="s">
        <v>59</v>
      </c>
    </row>
    <row r="206" spans="1:17" x14ac:dyDescent="0.25">
      <c r="A206" t="s">
        <v>737</v>
      </c>
      <c r="B206" t="s">
        <v>37</v>
      </c>
      <c r="C206" t="s">
        <v>38</v>
      </c>
      <c r="D206" s="1">
        <v>34971</v>
      </c>
      <c r="E206" s="1">
        <v>35116</v>
      </c>
      <c r="F206">
        <f t="shared" si="10"/>
        <v>146</v>
      </c>
      <c r="G206" t="s">
        <v>39</v>
      </c>
      <c r="H206" t="s">
        <v>153</v>
      </c>
      <c r="I206">
        <v>269</v>
      </c>
      <c r="J206" t="s">
        <v>738</v>
      </c>
      <c r="K206" t="s">
        <v>42</v>
      </c>
      <c r="L206" t="s">
        <v>739</v>
      </c>
      <c r="M206" t="s">
        <v>44</v>
      </c>
      <c r="N206" t="s">
        <v>305</v>
      </c>
      <c r="O206" t="s">
        <v>740</v>
      </c>
      <c r="P206" t="s">
        <v>741</v>
      </c>
      <c r="Q206" t="s">
        <v>742</v>
      </c>
    </row>
    <row r="207" spans="1:17" x14ac:dyDescent="0.25">
      <c r="A207" t="s">
        <v>743</v>
      </c>
      <c r="B207" t="s">
        <v>37</v>
      </c>
      <c r="C207" t="s">
        <v>38</v>
      </c>
      <c r="D207" s="1">
        <v>34971</v>
      </c>
      <c r="E207" s="1">
        <v>35116</v>
      </c>
      <c r="F207">
        <f t="shared" si="10"/>
        <v>146</v>
      </c>
      <c r="G207" t="s">
        <v>39</v>
      </c>
      <c r="H207" t="s">
        <v>153</v>
      </c>
      <c r="I207">
        <v>270</v>
      </c>
      <c r="J207" t="s">
        <v>744</v>
      </c>
      <c r="K207" t="s">
        <v>42</v>
      </c>
      <c r="L207" t="s">
        <v>745</v>
      </c>
      <c r="M207" t="s">
        <v>44</v>
      </c>
      <c r="N207" t="s">
        <v>305</v>
      </c>
      <c r="O207" t="s">
        <v>740</v>
      </c>
      <c r="P207" t="s">
        <v>741</v>
      </c>
      <c r="Q207" t="s">
        <v>742</v>
      </c>
    </row>
    <row r="208" spans="1:17" x14ac:dyDescent="0.25">
      <c r="A208" s="2" t="s">
        <v>746</v>
      </c>
      <c r="B208" s="3" t="s">
        <v>37</v>
      </c>
      <c r="C208" s="3" t="s">
        <v>56</v>
      </c>
      <c r="D208" s="4">
        <v>34974</v>
      </c>
      <c r="E208" s="5">
        <v>35061</v>
      </c>
      <c r="F208">
        <f t="shared" si="10"/>
        <v>88</v>
      </c>
      <c r="G208" t="s">
        <v>50</v>
      </c>
      <c r="H208" t="s">
        <v>50</v>
      </c>
      <c r="J208" s="3" t="s">
        <v>747</v>
      </c>
      <c r="K208" t="s">
        <v>42</v>
      </c>
      <c r="L208" s="3" t="s">
        <v>748</v>
      </c>
      <c r="M208" s="3" t="s">
        <v>59</v>
      </c>
      <c r="N208" t="s">
        <v>59</v>
      </c>
    </row>
    <row r="209" spans="1:17" x14ac:dyDescent="0.25">
      <c r="A209" s="2" t="s">
        <v>749</v>
      </c>
      <c r="B209" s="3" t="s">
        <v>37</v>
      </c>
      <c r="C209" s="3" t="s">
        <v>56</v>
      </c>
      <c r="D209" s="4">
        <v>34977</v>
      </c>
      <c r="E209" s="5">
        <v>35061</v>
      </c>
      <c r="F209">
        <f t="shared" si="10"/>
        <v>85</v>
      </c>
      <c r="G209" t="s">
        <v>50</v>
      </c>
      <c r="H209" t="s">
        <v>50</v>
      </c>
      <c r="J209" s="3" t="s">
        <v>750</v>
      </c>
      <c r="K209" t="s">
        <v>42</v>
      </c>
      <c r="L209" s="3" t="s">
        <v>358</v>
      </c>
      <c r="M209" s="3" t="s">
        <v>59</v>
      </c>
      <c r="N209" t="s">
        <v>59</v>
      </c>
    </row>
    <row r="210" spans="1:17" x14ac:dyDescent="0.25">
      <c r="A210" t="s">
        <v>751</v>
      </c>
      <c r="B210" t="s">
        <v>37</v>
      </c>
      <c r="C210" t="s">
        <v>38</v>
      </c>
      <c r="D210" s="1">
        <v>34981</v>
      </c>
      <c r="E210" s="1">
        <v>35030</v>
      </c>
      <c r="F210">
        <f t="shared" si="10"/>
        <v>50</v>
      </c>
      <c r="G210" t="s">
        <v>118</v>
      </c>
      <c r="H210" t="s">
        <v>40</v>
      </c>
      <c r="I210">
        <v>273</v>
      </c>
      <c r="J210" t="s">
        <v>752</v>
      </c>
      <c r="K210" t="s">
        <v>42</v>
      </c>
      <c r="L210" t="s">
        <v>753</v>
      </c>
      <c r="M210" t="s">
        <v>159</v>
      </c>
      <c r="N210" t="s">
        <v>80</v>
      </c>
      <c r="O210" t="s">
        <v>754</v>
      </c>
      <c r="P210" t="s">
        <v>755</v>
      </c>
    </row>
    <row r="211" spans="1:17" x14ac:dyDescent="0.25">
      <c r="A211" t="s">
        <v>756</v>
      </c>
      <c r="B211" t="s">
        <v>37</v>
      </c>
      <c r="C211" t="s">
        <v>38</v>
      </c>
      <c r="D211" s="1">
        <v>34981</v>
      </c>
      <c r="E211" s="1">
        <v>35040</v>
      </c>
      <c r="F211">
        <f t="shared" si="10"/>
        <v>60</v>
      </c>
      <c r="G211" t="s">
        <v>118</v>
      </c>
      <c r="H211" t="s">
        <v>40</v>
      </c>
      <c r="I211">
        <v>275</v>
      </c>
      <c r="J211" t="s">
        <v>757</v>
      </c>
      <c r="K211" t="s">
        <v>42</v>
      </c>
      <c r="L211" t="s">
        <v>758</v>
      </c>
      <c r="M211" t="s">
        <v>79</v>
      </c>
      <c r="N211" t="s">
        <v>80</v>
      </c>
      <c r="O211" t="s">
        <v>481</v>
      </c>
      <c r="P211" t="s">
        <v>482</v>
      </c>
    </row>
    <row r="212" spans="1:17" x14ac:dyDescent="0.25">
      <c r="A212" t="s">
        <v>759</v>
      </c>
      <c r="B212" t="s">
        <v>37</v>
      </c>
      <c r="C212" t="s">
        <v>38</v>
      </c>
      <c r="D212" s="1">
        <v>34981</v>
      </c>
      <c r="E212" s="1">
        <v>35044</v>
      </c>
      <c r="F212">
        <f t="shared" si="10"/>
        <v>64</v>
      </c>
      <c r="G212" t="s">
        <v>118</v>
      </c>
      <c r="H212" t="s">
        <v>40</v>
      </c>
      <c r="I212">
        <v>276</v>
      </c>
      <c r="J212" t="s">
        <v>760</v>
      </c>
      <c r="K212" t="s">
        <v>42</v>
      </c>
      <c r="L212" t="s">
        <v>761</v>
      </c>
      <c r="M212" t="s">
        <v>79</v>
      </c>
      <c r="N212" t="s">
        <v>80</v>
      </c>
      <c r="O212" t="s">
        <v>481</v>
      </c>
      <c r="P212" t="s">
        <v>482</v>
      </c>
    </row>
    <row r="213" spans="1:17" x14ac:dyDescent="0.25">
      <c r="A213" s="2" t="s">
        <v>762</v>
      </c>
      <c r="B213" s="3" t="s">
        <v>37</v>
      </c>
      <c r="C213" s="3" t="s">
        <v>56</v>
      </c>
      <c r="D213" s="5">
        <v>34982</v>
      </c>
      <c r="E213" s="5">
        <v>35046</v>
      </c>
      <c r="F213">
        <f t="shared" si="10"/>
        <v>65</v>
      </c>
      <c r="G213" t="s">
        <v>50</v>
      </c>
      <c r="H213" t="s">
        <v>50</v>
      </c>
      <c r="J213" s="3" t="s">
        <v>763</v>
      </c>
      <c r="K213" t="s">
        <v>42</v>
      </c>
      <c r="L213" s="3" t="s">
        <v>764</v>
      </c>
      <c r="M213" s="3" t="s">
        <v>59</v>
      </c>
      <c r="N213" t="s">
        <v>59</v>
      </c>
    </row>
    <row r="214" spans="1:17" x14ac:dyDescent="0.25">
      <c r="A214" t="s">
        <v>765</v>
      </c>
      <c r="B214" t="s">
        <v>37</v>
      </c>
      <c r="C214" t="s">
        <v>38</v>
      </c>
      <c r="D214" s="1">
        <v>34984</v>
      </c>
      <c r="E214" s="1">
        <v>35054</v>
      </c>
      <c r="F214">
        <f t="shared" si="10"/>
        <v>71</v>
      </c>
      <c r="G214" t="s">
        <v>118</v>
      </c>
      <c r="H214" t="s">
        <v>153</v>
      </c>
      <c r="I214">
        <v>282</v>
      </c>
      <c r="J214" t="s">
        <v>766</v>
      </c>
      <c r="K214" t="s">
        <v>42</v>
      </c>
      <c r="L214" t="s">
        <v>767</v>
      </c>
      <c r="M214" t="s">
        <v>114</v>
      </c>
      <c r="N214" t="s">
        <v>80</v>
      </c>
      <c r="O214" t="s">
        <v>768</v>
      </c>
      <c r="P214" t="s">
        <v>769</v>
      </c>
    </row>
    <row r="215" spans="1:17" x14ac:dyDescent="0.25">
      <c r="A215" t="s">
        <v>770</v>
      </c>
      <c r="B215" t="s">
        <v>37</v>
      </c>
      <c r="C215" t="s">
        <v>38</v>
      </c>
      <c r="D215" s="1">
        <v>34988</v>
      </c>
      <c r="F215">
        <v>8888</v>
      </c>
      <c r="G215" t="s">
        <v>76</v>
      </c>
      <c r="H215" t="s">
        <v>40</v>
      </c>
      <c r="I215">
        <v>285</v>
      </c>
      <c r="J215" t="s">
        <v>771</v>
      </c>
      <c r="K215" t="s">
        <v>42</v>
      </c>
      <c r="L215" t="s">
        <v>772</v>
      </c>
      <c r="M215" t="s">
        <v>159</v>
      </c>
      <c r="N215" t="s">
        <v>205</v>
      </c>
      <c r="O215" t="s">
        <v>773</v>
      </c>
      <c r="P215" t="s">
        <v>643</v>
      </c>
      <c r="Q215" t="s">
        <v>774</v>
      </c>
    </row>
    <row r="216" spans="1:17" x14ac:dyDescent="0.25">
      <c r="A216" s="2" t="s">
        <v>775</v>
      </c>
      <c r="B216" s="3" t="s">
        <v>37</v>
      </c>
      <c r="C216" s="3" t="s">
        <v>56</v>
      </c>
      <c r="D216" s="5">
        <v>34988</v>
      </c>
      <c r="E216" s="4">
        <v>35160</v>
      </c>
      <c r="F216">
        <f t="shared" ref="F216:F230" si="11">E216-D216+1</f>
        <v>173</v>
      </c>
      <c r="G216" t="s">
        <v>50</v>
      </c>
      <c r="H216" t="s">
        <v>50</v>
      </c>
      <c r="J216" s="3" t="s">
        <v>776</v>
      </c>
      <c r="K216" t="s">
        <v>42</v>
      </c>
      <c r="L216" s="3" t="s">
        <v>777</v>
      </c>
      <c r="M216" s="3" t="s">
        <v>59</v>
      </c>
      <c r="N216" t="s">
        <v>59</v>
      </c>
    </row>
    <row r="217" spans="1:17" x14ac:dyDescent="0.25">
      <c r="A217" s="2" t="s">
        <v>778</v>
      </c>
      <c r="B217" s="3" t="s">
        <v>37</v>
      </c>
      <c r="C217" s="3" t="s">
        <v>56</v>
      </c>
      <c r="D217" s="5">
        <v>34989</v>
      </c>
      <c r="E217" s="5">
        <v>35055</v>
      </c>
      <c r="F217">
        <f t="shared" si="11"/>
        <v>67</v>
      </c>
      <c r="G217" t="s">
        <v>50</v>
      </c>
      <c r="H217" t="s">
        <v>50</v>
      </c>
      <c r="J217" s="3" t="s">
        <v>779</v>
      </c>
      <c r="K217" t="s">
        <v>42</v>
      </c>
      <c r="L217" s="3" t="s">
        <v>780</v>
      </c>
      <c r="M217" s="3" t="s">
        <v>59</v>
      </c>
      <c r="N217" t="s">
        <v>59</v>
      </c>
    </row>
    <row r="218" spans="1:17" x14ac:dyDescent="0.25">
      <c r="A218" s="2" t="s">
        <v>781</v>
      </c>
      <c r="B218" s="3" t="s">
        <v>37</v>
      </c>
      <c r="C218" s="3" t="s">
        <v>56</v>
      </c>
      <c r="D218" s="5">
        <v>34989</v>
      </c>
      <c r="E218" s="5">
        <v>35055</v>
      </c>
      <c r="F218">
        <f t="shared" si="11"/>
        <v>67</v>
      </c>
      <c r="G218" t="s">
        <v>50</v>
      </c>
      <c r="H218" t="s">
        <v>50</v>
      </c>
      <c r="J218" s="3" t="s">
        <v>782</v>
      </c>
      <c r="K218" t="s">
        <v>42</v>
      </c>
      <c r="L218" s="3" t="s">
        <v>783</v>
      </c>
      <c r="M218" s="3" t="s">
        <v>59</v>
      </c>
      <c r="N218" t="s">
        <v>59</v>
      </c>
    </row>
    <row r="219" spans="1:17" x14ac:dyDescent="0.25">
      <c r="A219" s="2" t="s">
        <v>784</v>
      </c>
      <c r="B219" s="3" t="s">
        <v>37</v>
      </c>
      <c r="C219" s="3" t="s">
        <v>56</v>
      </c>
      <c r="D219" s="5">
        <v>34989</v>
      </c>
      <c r="E219" s="5">
        <v>35046</v>
      </c>
      <c r="F219">
        <f t="shared" si="11"/>
        <v>58</v>
      </c>
      <c r="G219" t="s">
        <v>50</v>
      </c>
      <c r="H219" t="s">
        <v>50</v>
      </c>
      <c r="J219" s="3" t="s">
        <v>785</v>
      </c>
      <c r="K219" t="s">
        <v>42</v>
      </c>
      <c r="L219" s="3" t="s">
        <v>786</v>
      </c>
      <c r="M219" s="3" t="s">
        <v>59</v>
      </c>
      <c r="N219" t="s">
        <v>59</v>
      </c>
    </row>
    <row r="220" spans="1:17" x14ac:dyDescent="0.25">
      <c r="A220" s="2" t="s">
        <v>787</v>
      </c>
      <c r="B220" s="3" t="s">
        <v>37</v>
      </c>
      <c r="C220" s="3" t="s">
        <v>56</v>
      </c>
      <c r="D220" s="5">
        <v>34989</v>
      </c>
      <c r="E220" s="5">
        <v>35033</v>
      </c>
      <c r="F220">
        <f t="shared" si="11"/>
        <v>45</v>
      </c>
      <c r="G220" t="s">
        <v>50</v>
      </c>
      <c r="H220" t="s">
        <v>50</v>
      </c>
      <c r="J220" s="3" t="s">
        <v>788</v>
      </c>
      <c r="K220" t="s">
        <v>42</v>
      </c>
      <c r="L220" s="3" t="s">
        <v>789</v>
      </c>
      <c r="M220" s="3" t="s">
        <v>59</v>
      </c>
      <c r="N220" t="s">
        <v>59</v>
      </c>
    </row>
    <row r="221" spans="1:17" x14ac:dyDescent="0.25">
      <c r="A221" s="2" t="s">
        <v>790</v>
      </c>
      <c r="B221" s="3" t="s">
        <v>37</v>
      </c>
      <c r="C221" s="3" t="s">
        <v>56</v>
      </c>
      <c r="D221" s="5">
        <v>34992</v>
      </c>
      <c r="E221" s="5">
        <v>35055</v>
      </c>
      <c r="F221">
        <f t="shared" si="11"/>
        <v>64</v>
      </c>
      <c r="G221" t="s">
        <v>50</v>
      </c>
      <c r="H221" t="s">
        <v>50</v>
      </c>
      <c r="J221" s="3" t="s">
        <v>791</v>
      </c>
      <c r="K221" t="s">
        <v>42</v>
      </c>
      <c r="L221" s="3" t="s">
        <v>792</v>
      </c>
      <c r="M221" s="3" t="s">
        <v>59</v>
      </c>
      <c r="N221" t="s">
        <v>59</v>
      </c>
    </row>
    <row r="222" spans="1:17" x14ac:dyDescent="0.25">
      <c r="A222" s="2" t="s">
        <v>793</v>
      </c>
      <c r="B222" s="3" t="s">
        <v>37</v>
      </c>
      <c r="C222" s="3" t="s">
        <v>56</v>
      </c>
      <c r="D222" s="5">
        <v>34992</v>
      </c>
      <c r="E222" s="5">
        <v>35053</v>
      </c>
      <c r="F222">
        <f t="shared" si="11"/>
        <v>62</v>
      </c>
      <c r="G222" t="s">
        <v>50</v>
      </c>
      <c r="H222" t="s">
        <v>50</v>
      </c>
      <c r="J222" s="3" t="s">
        <v>794</v>
      </c>
      <c r="K222" t="s">
        <v>42</v>
      </c>
      <c r="L222" s="3" t="s">
        <v>795</v>
      </c>
      <c r="M222" s="3" t="s">
        <v>59</v>
      </c>
      <c r="N222" t="s">
        <v>59</v>
      </c>
    </row>
    <row r="223" spans="1:17" x14ac:dyDescent="0.25">
      <c r="A223" s="2" t="s">
        <v>796</v>
      </c>
      <c r="B223" s="3" t="s">
        <v>37</v>
      </c>
      <c r="C223" s="3" t="s">
        <v>56</v>
      </c>
      <c r="D223" s="5">
        <v>34992</v>
      </c>
      <c r="E223" s="4">
        <v>35188</v>
      </c>
      <c r="F223">
        <f t="shared" si="11"/>
        <v>197</v>
      </c>
      <c r="G223" t="s">
        <v>50</v>
      </c>
      <c r="H223" t="s">
        <v>50</v>
      </c>
      <c r="J223" s="3" t="s">
        <v>797</v>
      </c>
      <c r="K223" t="s">
        <v>42</v>
      </c>
      <c r="L223" s="3" t="s">
        <v>798</v>
      </c>
      <c r="M223" s="3" t="s">
        <v>59</v>
      </c>
      <c r="N223" t="s">
        <v>59</v>
      </c>
    </row>
    <row r="224" spans="1:17" x14ac:dyDescent="0.25">
      <c r="A224" s="2" t="s">
        <v>799</v>
      </c>
      <c r="B224" s="3" t="s">
        <v>37</v>
      </c>
      <c r="C224" s="3" t="s">
        <v>56</v>
      </c>
      <c r="D224" s="5">
        <v>34996</v>
      </c>
      <c r="E224" s="5">
        <v>35046</v>
      </c>
      <c r="F224">
        <f t="shared" si="11"/>
        <v>51</v>
      </c>
      <c r="G224" t="s">
        <v>50</v>
      </c>
      <c r="H224" t="s">
        <v>50</v>
      </c>
      <c r="J224" s="3" t="s">
        <v>800</v>
      </c>
      <c r="K224" t="s">
        <v>42</v>
      </c>
      <c r="L224" s="3" t="s">
        <v>801</v>
      </c>
      <c r="M224" s="3" t="s">
        <v>59</v>
      </c>
      <c r="N224" t="s">
        <v>59</v>
      </c>
    </row>
    <row r="225" spans="1:17" x14ac:dyDescent="0.25">
      <c r="A225" s="2" t="s">
        <v>802</v>
      </c>
      <c r="B225" s="3" t="s">
        <v>37</v>
      </c>
      <c r="C225" s="3" t="s">
        <v>56</v>
      </c>
      <c r="D225" s="5">
        <v>34996</v>
      </c>
      <c r="E225" s="5">
        <v>35053</v>
      </c>
      <c r="F225">
        <f t="shared" si="11"/>
        <v>58</v>
      </c>
      <c r="G225" t="s">
        <v>50</v>
      </c>
      <c r="H225" t="s">
        <v>50</v>
      </c>
      <c r="J225" s="3" t="s">
        <v>803</v>
      </c>
      <c r="K225" t="s">
        <v>42</v>
      </c>
      <c r="L225" s="3" t="s">
        <v>804</v>
      </c>
      <c r="M225" s="3" t="s">
        <v>59</v>
      </c>
      <c r="N225" t="s">
        <v>59</v>
      </c>
    </row>
    <row r="226" spans="1:17" x14ac:dyDescent="0.25">
      <c r="A226" s="2" t="s">
        <v>805</v>
      </c>
      <c r="B226" s="3" t="s">
        <v>37</v>
      </c>
      <c r="C226" s="3" t="s">
        <v>56</v>
      </c>
      <c r="D226" s="5">
        <v>34999</v>
      </c>
      <c r="E226" s="4">
        <v>35222</v>
      </c>
      <c r="F226">
        <f t="shared" si="11"/>
        <v>224</v>
      </c>
      <c r="G226" t="s">
        <v>50</v>
      </c>
      <c r="H226" t="s">
        <v>50</v>
      </c>
      <c r="J226" s="3" t="s">
        <v>806</v>
      </c>
      <c r="K226" t="s">
        <v>42</v>
      </c>
      <c r="L226" s="3" t="s">
        <v>807</v>
      </c>
      <c r="M226" s="3" t="s">
        <v>59</v>
      </c>
      <c r="N226" t="s">
        <v>59</v>
      </c>
    </row>
    <row r="227" spans="1:17" x14ac:dyDescent="0.25">
      <c r="A227" s="2" t="s">
        <v>808</v>
      </c>
      <c r="B227" s="3" t="s">
        <v>37</v>
      </c>
      <c r="C227" s="3" t="s">
        <v>56</v>
      </c>
      <c r="D227" s="5">
        <v>34999</v>
      </c>
      <c r="E227" s="4">
        <v>35222</v>
      </c>
      <c r="F227">
        <f t="shared" si="11"/>
        <v>224</v>
      </c>
      <c r="G227" t="s">
        <v>50</v>
      </c>
      <c r="H227" t="s">
        <v>50</v>
      </c>
      <c r="J227" s="3" t="s">
        <v>809</v>
      </c>
      <c r="K227" t="s">
        <v>42</v>
      </c>
      <c r="L227" s="3" t="s">
        <v>810</v>
      </c>
      <c r="M227" s="3" t="s">
        <v>59</v>
      </c>
      <c r="N227" t="s">
        <v>59</v>
      </c>
    </row>
    <row r="228" spans="1:17" x14ac:dyDescent="0.25">
      <c r="A228" s="2" t="s">
        <v>811</v>
      </c>
      <c r="B228" s="3" t="s">
        <v>37</v>
      </c>
      <c r="C228" s="3" t="s">
        <v>56</v>
      </c>
      <c r="D228" s="5">
        <v>34999</v>
      </c>
      <c r="E228" s="5">
        <v>35061</v>
      </c>
      <c r="F228">
        <f t="shared" si="11"/>
        <v>63</v>
      </c>
      <c r="G228" t="s">
        <v>50</v>
      </c>
      <c r="H228" t="s">
        <v>50</v>
      </c>
      <c r="J228" s="3" t="s">
        <v>812</v>
      </c>
      <c r="K228" t="s">
        <v>42</v>
      </c>
      <c r="L228" s="3" t="s">
        <v>813</v>
      </c>
      <c r="M228" s="3" t="s">
        <v>59</v>
      </c>
      <c r="N228" t="s">
        <v>59</v>
      </c>
    </row>
    <row r="229" spans="1:17" x14ac:dyDescent="0.25">
      <c r="A229" s="2" t="s">
        <v>814</v>
      </c>
      <c r="B229" s="3" t="s">
        <v>37</v>
      </c>
      <c r="C229" s="3" t="s">
        <v>56</v>
      </c>
      <c r="D229" s="5">
        <v>34999</v>
      </c>
      <c r="E229" s="5">
        <v>35055</v>
      </c>
      <c r="F229">
        <f t="shared" si="11"/>
        <v>57</v>
      </c>
      <c r="G229" t="s">
        <v>50</v>
      </c>
      <c r="H229" t="s">
        <v>50</v>
      </c>
      <c r="J229" s="3" t="s">
        <v>815</v>
      </c>
      <c r="K229" t="s">
        <v>42</v>
      </c>
      <c r="L229" s="3" t="s">
        <v>816</v>
      </c>
      <c r="M229" s="3" t="s">
        <v>59</v>
      </c>
      <c r="N229" t="s">
        <v>59</v>
      </c>
    </row>
    <row r="230" spans="1:17" x14ac:dyDescent="0.25">
      <c r="A230" t="s">
        <v>817</v>
      </c>
      <c r="B230" t="s">
        <v>37</v>
      </c>
      <c r="C230" t="s">
        <v>38</v>
      </c>
      <c r="D230" s="1">
        <v>35002</v>
      </c>
      <c r="E230" s="1">
        <v>35016</v>
      </c>
      <c r="F230">
        <f t="shared" si="11"/>
        <v>15</v>
      </c>
      <c r="G230" t="s">
        <v>118</v>
      </c>
      <c r="H230" t="s">
        <v>40</v>
      </c>
      <c r="I230">
        <v>298</v>
      </c>
      <c r="J230" t="s">
        <v>818</v>
      </c>
      <c r="K230" t="s">
        <v>42</v>
      </c>
      <c r="L230" t="s">
        <v>223</v>
      </c>
      <c r="M230" t="s">
        <v>159</v>
      </c>
      <c r="N230" t="s">
        <v>80</v>
      </c>
      <c r="O230" t="s">
        <v>642</v>
      </c>
      <c r="P230" t="s">
        <v>643</v>
      </c>
    </row>
    <row r="231" spans="1:17" x14ac:dyDescent="0.25">
      <c r="A231" t="s">
        <v>819</v>
      </c>
      <c r="B231" t="s">
        <v>37</v>
      </c>
      <c r="C231" t="s">
        <v>38</v>
      </c>
      <c r="D231" s="1">
        <v>35005</v>
      </c>
      <c r="F231">
        <v>8888</v>
      </c>
      <c r="G231" t="s">
        <v>76</v>
      </c>
      <c r="H231" t="s">
        <v>40</v>
      </c>
      <c r="I231">
        <v>302</v>
      </c>
      <c r="J231" t="s">
        <v>820</v>
      </c>
      <c r="K231" t="s">
        <v>42</v>
      </c>
      <c r="L231" t="s">
        <v>821</v>
      </c>
      <c r="M231" t="s">
        <v>140</v>
      </c>
      <c r="N231" t="s">
        <v>80</v>
      </c>
      <c r="O231" t="s">
        <v>822</v>
      </c>
      <c r="P231" t="s">
        <v>823</v>
      </c>
    </row>
    <row r="232" spans="1:17" x14ac:dyDescent="0.25">
      <c r="A232" s="2" t="s">
        <v>824</v>
      </c>
      <c r="B232" s="3" t="s">
        <v>37</v>
      </c>
      <c r="C232" s="3" t="s">
        <v>56</v>
      </c>
      <c r="D232" s="4">
        <v>35005</v>
      </c>
      <c r="E232" s="4">
        <v>35222</v>
      </c>
      <c r="F232">
        <f t="shared" ref="F232:F245" si="12">E232-D232+1</f>
        <v>218</v>
      </c>
      <c r="G232" t="s">
        <v>50</v>
      </c>
      <c r="H232" t="s">
        <v>50</v>
      </c>
      <c r="J232" s="3" t="s">
        <v>825</v>
      </c>
      <c r="K232" t="s">
        <v>42</v>
      </c>
      <c r="L232" s="3" t="s">
        <v>826</v>
      </c>
      <c r="M232" s="3" t="s">
        <v>59</v>
      </c>
      <c r="N232" t="s">
        <v>59</v>
      </c>
    </row>
    <row r="233" spans="1:17" x14ac:dyDescent="0.25">
      <c r="A233" t="s">
        <v>827</v>
      </c>
      <c r="B233" t="s">
        <v>37</v>
      </c>
      <c r="C233" t="s">
        <v>38</v>
      </c>
      <c r="D233" s="1">
        <v>35005</v>
      </c>
      <c r="E233" s="1">
        <v>35045</v>
      </c>
      <c r="F233">
        <f t="shared" si="12"/>
        <v>41</v>
      </c>
      <c r="G233" t="s">
        <v>39</v>
      </c>
      <c r="H233" t="s">
        <v>40</v>
      </c>
      <c r="I233">
        <v>300</v>
      </c>
      <c r="J233" t="s">
        <v>828</v>
      </c>
      <c r="K233" t="s">
        <v>42</v>
      </c>
      <c r="L233" t="s">
        <v>829</v>
      </c>
      <c r="M233" t="s">
        <v>79</v>
      </c>
      <c r="N233" t="s">
        <v>80</v>
      </c>
      <c r="O233" t="s">
        <v>830</v>
      </c>
      <c r="P233" t="s">
        <v>831</v>
      </c>
      <c r="Q233" t="s">
        <v>96</v>
      </c>
    </row>
    <row r="234" spans="1:17" x14ac:dyDescent="0.25">
      <c r="A234" t="s">
        <v>832</v>
      </c>
      <c r="B234" t="s">
        <v>37</v>
      </c>
      <c r="C234" t="s">
        <v>38</v>
      </c>
      <c r="D234" s="1">
        <v>35005</v>
      </c>
      <c r="E234" s="1">
        <v>35006</v>
      </c>
      <c r="F234">
        <f t="shared" si="12"/>
        <v>2</v>
      </c>
      <c r="G234" t="s">
        <v>39</v>
      </c>
      <c r="H234" t="s">
        <v>104</v>
      </c>
      <c r="I234">
        <v>301</v>
      </c>
      <c r="J234" t="s">
        <v>833</v>
      </c>
      <c r="K234" t="s">
        <v>42</v>
      </c>
      <c r="L234" t="s">
        <v>834</v>
      </c>
      <c r="M234" t="s">
        <v>114</v>
      </c>
      <c r="N234" t="s">
        <v>80</v>
      </c>
      <c r="O234" t="s">
        <v>835</v>
      </c>
      <c r="P234" t="s">
        <v>836</v>
      </c>
    </row>
    <row r="235" spans="1:17" x14ac:dyDescent="0.25">
      <c r="A235" s="2" t="s">
        <v>837</v>
      </c>
      <c r="B235" s="3" t="s">
        <v>37</v>
      </c>
      <c r="C235" s="3" t="s">
        <v>56</v>
      </c>
      <c r="D235" s="4">
        <v>35006</v>
      </c>
      <c r="E235" s="4">
        <v>35566</v>
      </c>
      <c r="F235">
        <f t="shared" si="12"/>
        <v>561</v>
      </c>
      <c r="G235" t="s">
        <v>50</v>
      </c>
      <c r="H235" t="s">
        <v>50</v>
      </c>
      <c r="J235" s="3" t="s">
        <v>838</v>
      </c>
      <c r="K235" t="s">
        <v>42</v>
      </c>
      <c r="L235" s="3" t="s">
        <v>839</v>
      </c>
      <c r="M235" s="3" t="s">
        <v>59</v>
      </c>
      <c r="N235" t="s">
        <v>59</v>
      </c>
    </row>
    <row r="236" spans="1:17" x14ac:dyDescent="0.25">
      <c r="A236" s="2" t="s">
        <v>840</v>
      </c>
      <c r="B236" s="3" t="s">
        <v>37</v>
      </c>
      <c r="C236" s="3" t="s">
        <v>56</v>
      </c>
      <c r="D236" s="4">
        <v>35006</v>
      </c>
      <c r="E236" s="5">
        <v>35061</v>
      </c>
      <c r="F236">
        <f t="shared" si="12"/>
        <v>56</v>
      </c>
      <c r="G236" t="s">
        <v>50</v>
      </c>
      <c r="H236" t="s">
        <v>50</v>
      </c>
      <c r="J236" s="3" t="s">
        <v>841</v>
      </c>
      <c r="K236" t="s">
        <v>42</v>
      </c>
      <c r="L236" s="3" t="s">
        <v>842</v>
      </c>
      <c r="M236" s="3" t="s">
        <v>59</v>
      </c>
      <c r="N236" t="s">
        <v>59</v>
      </c>
    </row>
    <row r="237" spans="1:17" x14ac:dyDescent="0.25">
      <c r="A237" s="2" t="s">
        <v>843</v>
      </c>
      <c r="B237" s="3" t="s">
        <v>37</v>
      </c>
      <c r="C237" s="3" t="s">
        <v>56</v>
      </c>
      <c r="D237" s="4">
        <v>35011</v>
      </c>
      <c r="E237" s="4">
        <v>35035</v>
      </c>
      <c r="F237">
        <f t="shared" si="12"/>
        <v>25</v>
      </c>
      <c r="G237" t="s">
        <v>50</v>
      </c>
      <c r="H237" t="s">
        <v>50</v>
      </c>
      <c r="J237" s="3" t="s">
        <v>844</v>
      </c>
      <c r="K237" t="s">
        <v>42</v>
      </c>
      <c r="L237" s="3" t="s">
        <v>845</v>
      </c>
      <c r="M237" s="3" t="s">
        <v>59</v>
      </c>
      <c r="N237" t="s">
        <v>59</v>
      </c>
    </row>
    <row r="238" spans="1:17" x14ac:dyDescent="0.25">
      <c r="A238" s="2" t="s">
        <v>846</v>
      </c>
      <c r="B238" s="3" t="s">
        <v>37</v>
      </c>
      <c r="C238" s="3" t="s">
        <v>56</v>
      </c>
      <c r="D238" s="4">
        <v>35012</v>
      </c>
      <c r="E238" s="4">
        <v>35174</v>
      </c>
      <c r="F238">
        <f t="shared" si="12"/>
        <v>163</v>
      </c>
      <c r="G238" t="s">
        <v>50</v>
      </c>
      <c r="H238" t="s">
        <v>50</v>
      </c>
      <c r="J238" s="3" t="s">
        <v>847</v>
      </c>
      <c r="K238" t="s">
        <v>42</v>
      </c>
      <c r="L238" s="3" t="s">
        <v>848</v>
      </c>
      <c r="M238" s="3" t="s">
        <v>59</v>
      </c>
      <c r="N238" t="s">
        <v>59</v>
      </c>
    </row>
    <row r="239" spans="1:17" x14ac:dyDescent="0.25">
      <c r="A239" s="2" t="s">
        <v>849</v>
      </c>
      <c r="B239" s="3" t="s">
        <v>37</v>
      </c>
      <c r="C239" s="3" t="s">
        <v>56</v>
      </c>
      <c r="D239" s="5">
        <v>35016</v>
      </c>
      <c r="E239" s="5">
        <v>35060</v>
      </c>
      <c r="F239">
        <f t="shared" si="12"/>
        <v>45</v>
      </c>
      <c r="G239" t="s">
        <v>50</v>
      </c>
      <c r="H239" t="s">
        <v>50</v>
      </c>
      <c r="J239" s="3" t="s">
        <v>850</v>
      </c>
      <c r="K239" t="s">
        <v>42</v>
      </c>
      <c r="L239" s="3" t="s">
        <v>851</v>
      </c>
      <c r="M239" s="3" t="s">
        <v>59</v>
      </c>
      <c r="N239" t="s">
        <v>59</v>
      </c>
    </row>
    <row r="240" spans="1:17" x14ac:dyDescent="0.25">
      <c r="A240" s="2" t="s">
        <v>852</v>
      </c>
      <c r="B240" s="3" t="s">
        <v>37</v>
      </c>
      <c r="C240" s="3" t="s">
        <v>56</v>
      </c>
      <c r="D240" s="5">
        <v>35016</v>
      </c>
      <c r="E240" s="4">
        <v>35129</v>
      </c>
      <c r="F240">
        <f t="shared" si="12"/>
        <v>114</v>
      </c>
      <c r="G240" t="s">
        <v>50</v>
      </c>
      <c r="H240" t="s">
        <v>50</v>
      </c>
      <c r="J240" s="3" t="s">
        <v>853</v>
      </c>
      <c r="K240" t="s">
        <v>42</v>
      </c>
      <c r="L240" s="3" t="s">
        <v>854</v>
      </c>
      <c r="M240" s="3" t="s">
        <v>59</v>
      </c>
      <c r="N240" t="s">
        <v>59</v>
      </c>
    </row>
    <row r="241" spans="1:19" x14ac:dyDescent="0.25">
      <c r="A241" s="2" t="s">
        <v>855</v>
      </c>
      <c r="B241" s="3" t="s">
        <v>37</v>
      </c>
      <c r="C241" s="3" t="s">
        <v>56</v>
      </c>
      <c r="D241" s="5">
        <v>35016</v>
      </c>
      <c r="E241" s="5">
        <v>35060</v>
      </c>
      <c r="F241">
        <f t="shared" si="12"/>
        <v>45</v>
      </c>
      <c r="G241" t="s">
        <v>50</v>
      </c>
      <c r="H241" t="s">
        <v>50</v>
      </c>
      <c r="J241" s="3" t="s">
        <v>856</v>
      </c>
      <c r="K241" t="s">
        <v>42</v>
      </c>
      <c r="L241" s="3" t="s">
        <v>857</v>
      </c>
      <c r="M241" s="3" t="s">
        <v>59</v>
      </c>
      <c r="N241" t="s">
        <v>59</v>
      </c>
    </row>
    <row r="242" spans="1:19" x14ac:dyDescent="0.25">
      <c r="A242" s="2" t="s">
        <v>858</v>
      </c>
      <c r="B242" s="3" t="s">
        <v>37</v>
      </c>
      <c r="C242" s="3" t="s">
        <v>56</v>
      </c>
      <c r="D242" s="5">
        <v>35016</v>
      </c>
      <c r="E242" s="5">
        <v>35046</v>
      </c>
      <c r="F242">
        <f t="shared" si="12"/>
        <v>31</v>
      </c>
      <c r="G242" t="s">
        <v>50</v>
      </c>
      <c r="H242" t="s">
        <v>50</v>
      </c>
      <c r="J242" s="3" t="s">
        <v>859</v>
      </c>
      <c r="K242" t="s">
        <v>42</v>
      </c>
      <c r="L242" s="3" t="s">
        <v>860</v>
      </c>
      <c r="M242" s="3" t="s">
        <v>59</v>
      </c>
      <c r="N242" t="s">
        <v>59</v>
      </c>
    </row>
    <row r="243" spans="1:19" x14ac:dyDescent="0.25">
      <c r="A243" s="2" t="s">
        <v>861</v>
      </c>
      <c r="B243" s="3" t="s">
        <v>37</v>
      </c>
      <c r="C243" s="3" t="s">
        <v>56</v>
      </c>
      <c r="D243" s="5">
        <v>35016</v>
      </c>
      <c r="E243" s="4">
        <v>35200</v>
      </c>
      <c r="F243">
        <f t="shared" si="12"/>
        <v>185</v>
      </c>
      <c r="G243" t="s">
        <v>50</v>
      </c>
      <c r="H243" t="s">
        <v>50</v>
      </c>
      <c r="J243" s="3" t="s">
        <v>862</v>
      </c>
      <c r="K243" t="s">
        <v>42</v>
      </c>
      <c r="L243" s="3" t="s">
        <v>863</v>
      </c>
      <c r="M243" s="3" t="s">
        <v>59</v>
      </c>
      <c r="N243" t="s">
        <v>59</v>
      </c>
    </row>
    <row r="244" spans="1:19" x14ac:dyDescent="0.25">
      <c r="A244" t="s">
        <v>864</v>
      </c>
      <c r="B244" t="s">
        <v>37</v>
      </c>
      <c r="C244" t="s">
        <v>38</v>
      </c>
      <c r="D244" s="1">
        <v>35016</v>
      </c>
      <c r="E244" s="1">
        <v>35030</v>
      </c>
      <c r="F244">
        <f t="shared" si="12"/>
        <v>15</v>
      </c>
      <c r="G244" t="s">
        <v>118</v>
      </c>
      <c r="H244" t="s">
        <v>40</v>
      </c>
      <c r="I244">
        <v>312</v>
      </c>
      <c r="J244" t="s">
        <v>865</v>
      </c>
      <c r="K244" t="s">
        <v>42</v>
      </c>
      <c r="L244" t="s">
        <v>235</v>
      </c>
      <c r="M244" t="s">
        <v>159</v>
      </c>
      <c r="N244" t="s">
        <v>80</v>
      </c>
      <c r="O244" t="s">
        <v>642</v>
      </c>
      <c r="P244" t="s">
        <v>643</v>
      </c>
    </row>
    <row r="245" spans="1:19" x14ac:dyDescent="0.25">
      <c r="A245" t="s">
        <v>866</v>
      </c>
      <c r="B245" t="s">
        <v>37</v>
      </c>
      <c r="C245" t="s">
        <v>38</v>
      </c>
      <c r="D245" s="1">
        <v>35016</v>
      </c>
      <c r="E245" s="1">
        <v>35024</v>
      </c>
      <c r="F245">
        <f t="shared" si="12"/>
        <v>9</v>
      </c>
      <c r="G245" t="s">
        <v>39</v>
      </c>
      <c r="H245" t="s">
        <v>40</v>
      </c>
      <c r="I245">
        <v>313</v>
      </c>
      <c r="J245" t="s">
        <v>867</v>
      </c>
      <c r="K245" t="s">
        <v>42</v>
      </c>
      <c r="L245" t="s">
        <v>868</v>
      </c>
      <c r="M245" t="s">
        <v>114</v>
      </c>
      <c r="N245" t="s">
        <v>80</v>
      </c>
      <c r="O245" t="s">
        <v>869</v>
      </c>
      <c r="P245" t="s">
        <v>870</v>
      </c>
    </row>
    <row r="246" spans="1:19" x14ac:dyDescent="0.25">
      <c r="A246" t="s">
        <v>871</v>
      </c>
      <c r="B246" t="s">
        <v>37</v>
      </c>
      <c r="C246" t="s">
        <v>38</v>
      </c>
      <c r="D246" s="1">
        <v>35018</v>
      </c>
      <c r="F246">
        <v>8888</v>
      </c>
      <c r="G246" t="s">
        <v>76</v>
      </c>
      <c r="H246" t="s">
        <v>40</v>
      </c>
      <c r="I246">
        <v>316</v>
      </c>
      <c r="J246" t="s">
        <v>872</v>
      </c>
      <c r="K246" t="s">
        <v>42</v>
      </c>
      <c r="L246" t="s">
        <v>873</v>
      </c>
      <c r="M246" t="s">
        <v>159</v>
      </c>
      <c r="N246" t="s">
        <v>80</v>
      </c>
      <c r="O246" t="s">
        <v>642</v>
      </c>
      <c r="P246" t="s">
        <v>643</v>
      </c>
    </row>
    <row r="247" spans="1:19" x14ac:dyDescent="0.25">
      <c r="A247" t="s">
        <v>874</v>
      </c>
      <c r="B247" t="s">
        <v>37</v>
      </c>
      <c r="C247" t="s">
        <v>38</v>
      </c>
      <c r="D247" s="1">
        <v>35018</v>
      </c>
      <c r="E247" s="1">
        <v>35037</v>
      </c>
      <c r="F247">
        <f t="shared" ref="F247:F256" si="13">E247-D247+1</f>
        <v>20</v>
      </c>
      <c r="G247" t="s">
        <v>118</v>
      </c>
      <c r="H247" t="s">
        <v>40</v>
      </c>
      <c r="I247">
        <v>315</v>
      </c>
      <c r="J247" t="s">
        <v>875</v>
      </c>
      <c r="K247" t="s">
        <v>42</v>
      </c>
      <c r="L247" t="s">
        <v>876</v>
      </c>
      <c r="M247" t="s">
        <v>140</v>
      </c>
      <c r="N247" t="s">
        <v>80</v>
      </c>
      <c r="O247" t="s">
        <v>822</v>
      </c>
      <c r="P247" t="s">
        <v>823</v>
      </c>
    </row>
    <row r="248" spans="1:19" x14ac:dyDescent="0.25">
      <c r="A248" t="s">
        <v>877</v>
      </c>
      <c r="B248" t="s">
        <v>37</v>
      </c>
      <c r="C248" t="s">
        <v>38</v>
      </c>
      <c r="D248" s="1">
        <v>35018</v>
      </c>
      <c r="E248" s="1">
        <v>35052</v>
      </c>
      <c r="F248">
        <f t="shared" si="13"/>
        <v>35</v>
      </c>
      <c r="G248" t="s">
        <v>118</v>
      </c>
      <c r="H248" t="s">
        <v>104</v>
      </c>
      <c r="I248">
        <v>317</v>
      </c>
      <c r="J248" t="s">
        <v>878</v>
      </c>
      <c r="K248" t="s">
        <v>42</v>
      </c>
      <c r="L248" t="s">
        <v>879</v>
      </c>
      <c r="M248" t="s">
        <v>140</v>
      </c>
      <c r="N248" t="s">
        <v>80</v>
      </c>
      <c r="O248" t="s">
        <v>822</v>
      </c>
      <c r="P248" t="s">
        <v>823</v>
      </c>
    </row>
    <row r="249" spans="1:19" x14ac:dyDescent="0.25">
      <c r="A249" t="s">
        <v>880</v>
      </c>
      <c r="B249" t="s">
        <v>37</v>
      </c>
      <c r="C249" t="s">
        <v>38</v>
      </c>
      <c r="D249" s="1">
        <v>35019</v>
      </c>
      <c r="E249" s="1">
        <v>35129</v>
      </c>
      <c r="F249">
        <f t="shared" si="13"/>
        <v>111</v>
      </c>
      <c r="G249" t="s">
        <v>118</v>
      </c>
      <c r="H249" t="s">
        <v>153</v>
      </c>
      <c r="I249">
        <v>318</v>
      </c>
      <c r="J249" t="s">
        <v>881</v>
      </c>
      <c r="K249" t="s">
        <v>42</v>
      </c>
      <c r="L249" t="s">
        <v>882</v>
      </c>
      <c r="M249" t="s">
        <v>140</v>
      </c>
      <c r="N249" t="s">
        <v>80</v>
      </c>
      <c r="O249" t="s">
        <v>883</v>
      </c>
      <c r="P249" t="s">
        <v>884</v>
      </c>
    </row>
    <row r="250" spans="1:19" x14ac:dyDescent="0.25">
      <c r="A250" s="2" t="s">
        <v>885</v>
      </c>
      <c r="B250" s="3" t="s">
        <v>37</v>
      </c>
      <c r="C250" s="3" t="s">
        <v>56</v>
      </c>
      <c r="D250" s="5">
        <v>35020</v>
      </c>
      <c r="E250" s="4">
        <v>35249</v>
      </c>
      <c r="F250">
        <f t="shared" si="13"/>
        <v>230</v>
      </c>
      <c r="G250" t="s">
        <v>50</v>
      </c>
      <c r="H250" t="s">
        <v>50</v>
      </c>
      <c r="J250" s="3" t="s">
        <v>886</v>
      </c>
      <c r="K250" t="s">
        <v>42</v>
      </c>
      <c r="L250" s="3" t="s">
        <v>887</v>
      </c>
      <c r="M250" s="3" t="s">
        <v>59</v>
      </c>
      <c r="N250" t="s">
        <v>59</v>
      </c>
    </row>
    <row r="251" spans="1:19" x14ac:dyDescent="0.25">
      <c r="A251" s="2" t="s">
        <v>888</v>
      </c>
      <c r="B251" s="3" t="s">
        <v>37</v>
      </c>
      <c r="C251" s="3" t="s">
        <v>56</v>
      </c>
      <c r="D251" s="5">
        <v>35020</v>
      </c>
      <c r="E251" s="4">
        <v>35079</v>
      </c>
      <c r="F251">
        <f t="shared" si="13"/>
        <v>60</v>
      </c>
      <c r="G251" t="s">
        <v>50</v>
      </c>
      <c r="H251" t="s">
        <v>50</v>
      </c>
      <c r="J251" s="3" t="s">
        <v>889</v>
      </c>
      <c r="K251" t="s">
        <v>42</v>
      </c>
      <c r="L251" s="3" t="s">
        <v>890</v>
      </c>
      <c r="M251" s="3" t="s">
        <v>59</v>
      </c>
      <c r="N251" t="s">
        <v>59</v>
      </c>
    </row>
    <row r="252" spans="1:19" x14ac:dyDescent="0.25">
      <c r="A252" s="2" t="s">
        <v>891</v>
      </c>
      <c r="B252" s="3" t="s">
        <v>37</v>
      </c>
      <c r="C252" s="3" t="s">
        <v>38</v>
      </c>
      <c r="D252" s="5">
        <v>35020</v>
      </c>
      <c r="E252" s="5">
        <v>35053</v>
      </c>
      <c r="F252">
        <f t="shared" si="13"/>
        <v>34</v>
      </c>
      <c r="G252" t="s">
        <v>50</v>
      </c>
      <c r="H252" t="s">
        <v>50</v>
      </c>
      <c r="J252" s="3" t="s">
        <v>892</v>
      </c>
      <c r="K252" t="s">
        <v>42</v>
      </c>
      <c r="L252" s="3" t="s">
        <v>893</v>
      </c>
      <c r="M252" s="3" t="s">
        <v>312</v>
      </c>
      <c r="N252" t="s">
        <v>45</v>
      </c>
    </row>
    <row r="253" spans="1:19" x14ac:dyDescent="0.25">
      <c r="A253" s="2" t="s">
        <v>894</v>
      </c>
      <c r="B253" s="3" t="s">
        <v>37</v>
      </c>
      <c r="C253" s="3" t="s">
        <v>56</v>
      </c>
      <c r="D253" s="5">
        <v>35023</v>
      </c>
      <c r="E253" s="5">
        <v>35061</v>
      </c>
      <c r="F253">
        <f t="shared" si="13"/>
        <v>39</v>
      </c>
      <c r="G253" t="s">
        <v>50</v>
      </c>
      <c r="H253" t="s">
        <v>50</v>
      </c>
      <c r="J253" s="3" t="s">
        <v>895</v>
      </c>
      <c r="K253" t="s">
        <v>42</v>
      </c>
      <c r="L253" s="3" t="s">
        <v>896</v>
      </c>
      <c r="M253" s="3" t="s">
        <v>59</v>
      </c>
      <c r="N253" t="s">
        <v>59</v>
      </c>
    </row>
    <row r="254" spans="1:19" x14ac:dyDescent="0.25">
      <c r="A254" s="2" t="s">
        <v>897</v>
      </c>
      <c r="B254" s="3" t="s">
        <v>37</v>
      </c>
      <c r="C254" s="3" t="s">
        <v>56</v>
      </c>
      <c r="D254" s="5">
        <v>35024</v>
      </c>
      <c r="E254" s="4">
        <v>35153</v>
      </c>
      <c r="F254">
        <f t="shared" si="13"/>
        <v>130</v>
      </c>
      <c r="G254" t="s">
        <v>50</v>
      </c>
      <c r="H254" t="s">
        <v>50</v>
      </c>
      <c r="J254" s="3" t="s">
        <v>898</v>
      </c>
      <c r="K254" t="s">
        <v>42</v>
      </c>
      <c r="L254" s="3" t="s">
        <v>899</v>
      </c>
      <c r="M254" s="3" t="s">
        <v>59</v>
      </c>
      <c r="N254" t="s">
        <v>59</v>
      </c>
    </row>
    <row r="255" spans="1:19" x14ac:dyDescent="0.25">
      <c r="A255" t="s">
        <v>900</v>
      </c>
      <c r="B255" t="s">
        <v>37</v>
      </c>
      <c r="C255" t="s">
        <v>38</v>
      </c>
      <c r="D255" s="1">
        <v>35024</v>
      </c>
      <c r="E255" s="1">
        <v>35129</v>
      </c>
      <c r="F255">
        <f t="shared" si="13"/>
        <v>106</v>
      </c>
      <c r="G255" t="s">
        <v>118</v>
      </c>
      <c r="H255" t="s">
        <v>153</v>
      </c>
      <c r="I255">
        <v>326</v>
      </c>
      <c r="J255" t="s">
        <v>901</v>
      </c>
      <c r="K255" t="s">
        <v>42</v>
      </c>
      <c r="L255" t="s">
        <v>902</v>
      </c>
      <c r="M255" t="s">
        <v>312</v>
      </c>
      <c r="N255" t="s">
        <v>313</v>
      </c>
      <c r="O255" t="s">
        <v>903</v>
      </c>
      <c r="P255" t="s">
        <v>904</v>
      </c>
      <c r="Q255" t="s">
        <v>905</v>
      </c>
      <c r="R255" t="s">
        <v>906</v>
      </c>
      <c r="S255" t="s">
        <v>907</v>
      </c>
    </row>
    <row r="256" spans="1:19" x14ac:dyDescent="0.25">
      <c r="A256" t="s">
        <v>908</v>
      </c>
      <c r="B256" t="s">
        <v>37</v>
      </c>
      <c r="C256" t="s">
        <v>38</v>
      </c>
      <c r="D256" s="1">
        <v>35024</v>
      </c>
      <c r="E256" s="1">
        <v>35037</v>
      </c>
      <c r="F256">
        <f t="shared" si="13"/>
        <v>14</v>
      </c>
      <c r="G256" t="s">
        <v>118</v>
      </c>
      <c r="H256" t="s">
        <v>40</v>
      </c>
      <c r="I256">
        <v>327</v>
      </c>
      <c r="J256" t="s">
        <v>909</v>
      </c>
      <c r="K256" t="s">
        <v>42</v>
      </c>
      <c r="L256" t="s">
        <v>910</v>
      </c>
      <c r="M256" t="s">
        <v>79</v>
      </c>
      <c r="N256" t="s">
        <v>205</v>
      </c>
      <c r="O256" t="s">
        <v>911</v>
      </c>
      <c r="P256" t="s">
        <v>208</v>
      </c>
      <c r="Q256" t="s">
        <v>912</v>
      </c>
      <c r="R256" t="s">
        <v>742</v>
      </c>
    </row>
    <row r="257" spans="1:20" x14ac:dyDescent="0.25">
      <c r="A257" t="s">
        <v>913</v>
      </c>
      <c r="B257" t="s">
        <v>37</v>
      </c>
      <c r="C257" t="s">
        <v>38</v>
      </c>
      <c r="D257" s="1">
        <v>35024</v>
      </c>
      <c r="F257">
        <v>8888</v>
      </c>
      <c r="G257" t="s">
        <v>118</v>
      </c>
      <c r="H257" t="s">
        <v>40</v>
      </c>
      <c r="I257">
        <v>328</v>
      </c>
      <c r="J257" t="s">
        <v>914</v>
      </c>
      <c r="K257" t="s">
        <v>42</v>
      </c>
      <c r="L257" t="s">
        <v>430</v>
      </c>
      <c r="M257" t="s">
        <v>79</v>
      </c>
      <c r="N257" t="s">
        <v>80</v>
      </c>
      <c r="O257" t="s">
        <v>915</v>
      </c>
      <c r="P257" t="s">
        <v>482</v>
      </c>
      <c r="Q257" t="s">
        <v>916</v>
      </c>
    </row>
    <row r="258" spans="1:20" x14ac:dyDescent="0.25">
      <c r="A258" t="s">
        <v>917</v>
      </c>
      <c r="B258" t="s">
        <v>37</v>
      </c>
      <c r="C258" t="s">
        <v>38</v>
      </c>
      <c r="D258" s="1">
        <v>35024</v>
      </c>
      <c r="E258" s="1">
        <v>35037</v>
      </c>
      <c r="F258">
        <f t="shared" ref="F258:F265" si="14">E258-D258+1</f>
        <v>14</v>
      </c>
      <c r="G258" t="s">
        <v>118</v>
      </c>
      <c r="H258" t="s">
        <v>40</v>
      </c>
      <c r="I258">
        <v>331</v>
      </c>
      <c r="J258" t="s">
        <v>918</v>
      </c>
      <c r="K258" t="s">
        <v>42</v>
      </c>
      <c r="L258" t="s">
        <v>919</v>
      </c>
      <c r="M258" t="s">
        <v>114</v>
      </c>
      <c r="N258" t="s">
        <v>80</v>
      </c>
      <c r="O258" t="s">
        <v>869</v>
      </c>
      <c r="P258" t="s">
        <v>870</v>
      </c>
    </row>
    <row r="259" spans="1:20" x14ac:dyDescent="0.25">
      <c r="A259" s="2" t="s">
        <v>920</v>
      </c>
      <c r="B259" s="3" t="s">
        <v>37</v>
      </c>
      <c r="C259" s="3" t="s">
        <v>56</v>
      </c>
      <c r="D259" s="5">
        <v>35027</v>
      </c>
      <c r="E259" s="4">
        <v>35249</v>
      </c>
      <c r="F259">
        <f t="shared" si="14"/>
        <v>223</v>
      </c>
      <c r="G259" t="s">
        <v>50</v>
      </c>
      <c r="H259" t="s">
        <v>50</v>
      </c>
      <c r="J259" s="3" t="s">
        <v>921</v>
      </c>
      <c r="K259" t="s">
        <v>42</v>
      </c>
      <c r="L259" s="3" t="s">
        <v>922</v>
      </c>
      <c r="M259" s="3" t="s">
        <v>59</v>
      </c>
      <c r="N259" t="s">
        <v>59</v>
      </c>
    </row>
    <row r="260" spans="1:20" x14ac:dyDescent="0.25">
      <c r="A260" s="2" t="s">
        <v>923</v>
      </c>
      <c r="B260" s="3" t="s">
        <v>37</v>
      </c>
      <c r="C260" s="3" t="s">
        <v>56</v>
      </c>
      <c r="D260" s="5">
        <v>35030</v>
      </c>
      <c r="E260" s="4">
        <v>35188</v>
      </c>
      <c r="F260">
        <f t="shared" si="14"/>
        <v>159</v>
      </c>
      <c r="G260" t="s">
        <v>50</v>
      </c>
      <c r="H260" t="s">
        <v>50</v>
      </c>
      <c r="J260" s="3" t="s">
        <v>924</v>
      </c>
      <c r="K260" t="s">
        <v>42</v>
      </c>
      <c r="L260" s="3" t="s">
        <v>925</v>
      </c>
      <c r="M260" s="3" t="s">
        <v>59</v>
      </c>
      <c r="N260" t="s">
        <v>59</v>
      </c>
    </row>
    <row r="261" spans="1:20" x14ac:dyDescent="0.25">
      <c r="A261" s="2" t="s">
        <v>926</v>
      </c>
      <c r="B261" s="3" t="s">
        <v>37</v>
      </c>
      <c r="C261" s="3" t="s">
        <v>56</v>
      </c>
      <c r="D261" s="5">
        <v>35030</v>
      </c>
      <c r="E261" s="4">
        <v>35035</v>
      </c>
      <c r="F261">
        <f t="shared" si="14"/>
        <v>6</v>
      </c>
      <c r="G261" t="s">
        <v>50</v>
      </c>
      <c r="H261" t="s">
        <v>50</v>
      </c>
      <c r="J261" s="3" t="s">
        <v>927</v>
      </c>
      <c r="K261" t="s">
        <v>42</v>
      </c>
      <c r="L261" s="3" t="s">
        <v>928</v>
      </c>
      <c r="M261" s="3" t="s">
        <v>59</v>
      </c>
      <c r="N261" t="s">
        <v>59</v>
      </c>
    </row>
    <row r="262" spans="1:20" x14ac:dyDescent="0.25">
      <c r="A262" s="2" t="s">
        <v>929</v>
      </c>
      <c r="B262" s="3" t="s">
        <v>37</v>
      </c>
      <c r="C262" s="3" t="s">
        <v>40</v>
      </c>
      <c r="D262" s="4">
        <v>35034</v>
      </c>
      <c r="E262" s="5">
        <v>35055</v>
      </c>
      <c r="F262">
        <f t="shared" si="14"/>
        <v>22</v>
      </c>
      <c r="G262" t="s">
        <v>50</v>
      </c>
      <c r="H262" t="s">
        <v>50</v>
      </c>
      <c r="J262" s="3" t="s">
        <v>930</v>
      </c>
      <c r="K262" t="s">
        <v>42</v>
      </c>
      <c r="L262" s="3" t="s">
        <v>931</v>
      </c>
      <c r="M262" s="3" t="s">
        <v>59</v>
      </c>
      <c r="N262" t="s">
        <v>59</v>
      </c>
    </row>
    <row r="263" spans="1:20" x14ac:dyDescent="0.25">
      <c r="A263" s="2" t="s">
        <v>932</v>
      </c>
      <c r="B263" s="3" t="s">
        <v>37</v>
      </c>
      <c r="C263" s="3" t="s">
        <v>56</v>
      </c>
      <c r="D263" s="4">
        <v>35037</v>
      </c>
      <c r="E263" s="4">
        <v>35116</v>
      </c>
      <c r="F263">
        <f t="shared" si="14"/>
        <v>80</v>
      </c>
      <c r="G263" t="s">
        <v>50</v>
      </c>
      <c r="H263" t="s">
        <v>50</v>
      </c>
      <c r="J263" s="3" t="s">
        <v>933</v>
      </c>
      <c r="K263" t="s">
        <v>42</v>
      </c>
      <c r="L263" s="3" t="s">
        <v>934</v>
      </c>
      <c r="M263" s="3" t="s">
        <v>59</v>
      </c>
      <c r="N263" t="s">
        <v>59</v>
      </c>
    </row>
    <row r="264" spans="1:20" x14ac:dyDescent="0.25">
      <c r="A264" s="2" t="s">
        <v>935</v>
      </c>
      <c r="B264" s="3" t="s">
        <v>37</v>
      </c>
      <c r="C264" s="3" t="s">
        <v>56</v>
      </c>
      <c r="D264" s="4">
        <v>35041</v>
      </c>
      <c r="E264" s="4">
        <v>35269</v>
      </c>
      <c r="F264">
        <f t="shared" si="14"/>
        <v>229</v>
      </c>
      <c r="G264" t="s">
        <v>50</v>
      </c>
      <c r="H264" t="s">
        <v>50</v>
      </c>
      <c r="J264" s="3" t="s">
        <v>936</v>
      </c>
      <c r="K264" t="s">
        <v>42</v>
      </c>
      <c r="L264" s="3" t="s">
        <v>937</v>
      </c>
      <c r="M264" s="3" t="s">
        <v>59</v>
      </c>
      <c r="N264" t="s">
        <v>59</v>
      </c>
    </row>
    <row r="265" spans="1:20" x14ac:dyDescent="0.25">
      <c r="A265" t="s">
        <v>938</v>
      </c>
      <c r="B265" t="s">
        <v>37</v>
      </c>
      <c r="C265" t="s">
        <v>38</v>
      </c>
      <c r="D265" s="1">
        <v>35041</v>
      </c>
      <c r="E265" s="1">
        <v>35045</v>
      </c>
      <c r="F265">
        <f t="shared" si="14"/>
        <v>5</v>
      </c>
      <c r="G265" t="s">
        <v>39</v>
      </c>
      <c r="H265" t="s">
        <v>40</v>
      </c>
      <c r="I265">
        <v>342</v>
      </c>
      <c r="J265" t="s">
        <v>939</v>
      </c>
      <c r="K265" t="s">
        <v>42</v>
      </c>
      <c r="L265" t="s">
        <v>940</v>
      </c>
      <c r="M265" t="s">
        <v>941</v>
      </c>
      <c r="N265" t="s">
        <v>80</v>
      </c>
      <c r="O265" t="s">
        <v>942</v>
      </c>
      <c r="P265" t="s">
        <v>943</v>
      </c>
    </row>
    <row r="266" spans="1:20" x14ac:dyDescent="0.25">
      <c r="A266" t="s">
        <v>944</v>
      </c>
      <c r="B266" t="s">
        <v>37</v>
      </c>
      <c r="C266" t="s">
        <v>38</v>
      </c>
      <c r="D266" s="1">
        <v>35041</v>
      </c>
      <c r="F266">
        <v>8888</v>
      </c>
      <c r="G266" t="s">
        <v>118</v>
      </c>
      <c r="H266" t="s">
        <v>40</v>
      </c>
      <c r="I266">
        <v>343</v>
      </c>
      <c r="J266" t="s">
        <v>945</v>
      </c>
      <c r="K266" t="s">
        <v>42</v>
      </c>
      <c r="L266" t="s">
        <v>946</v>
      </c>
      <c r="M266" t="s">
        <v>159</v>
      </c>
      <c r="N266" t="s">
        <v>80</v>
      </c>
      <c r="O266" t="s">
        <v>947</v>
      </c>
      <c r="P266" t="s">
        <v>948</v>
      </c>
      <c r="Q266" t="s">
        <v>949</v>
      </c>
    </row>
    <row r="267" spans="1:20" x14ac:dyDescent="0.25">
      <c r="A267" t="s">
        <v>950</v>
      </c>
      <c r="B267" t="s">
        <v>37</v>
      </c>
      <c r="C267" t="s">
        <v>38</v>
      </c>
      <c r="D267" s="1">
        <v>35045</v>
      </c>
      <c r="F267">
        <v>8888</v>
      </c>
      <c r="G267" t="s">
        <v>76</v>
      </c>
      <c r="H267" t="s">
        <v>40</v>
      </c>
      <c r="I267">
        <v>348</v>
      </c>
      <c r="J267" t="s">
        <v>951</v>
      </c>
      <c r="K267" t="s">
        <v>42</v>
      </c>
      <c r="L267" t="s">
        <v>952</v>
      </c>
      <c r="M267" t="s">
        <v>941</v>
      </c>
      <c r="N267" t="s">
        <v>80</v>
      </c>
      <c r="O267" t="s">
        <v>942</v>
      </c>
      <c r="P267" t="s">
        <v>943</v>
      </c>
    </row>
    <row r="268" spans="1:20" x14ac:dyDescent="0.25">
      <c r="A268" t="s">
        <v>953</v>
      </c>
      <c r="B268" t="s">
        <v>37</v>
      </c>
      <c r="C268" t="s">
        <v>38</v>
      </c>
      <c r="D268" s="1">
        <v>35045</v>
      </c>
      <c r="E268" s="1">
        <v>35052</v>
      </c>
      <c r="F268">
        <f>E268-D268+1</f>
        <v>8</v>
      </c>
      <c r="G268" t="s">
        <v>39</v>
      </c>
      <c r="H268" t="s">
        <v>104</v>
      </c>
      <c r="I268">
        <v>347</v>
      </c>
      <c r="J268" t="s">
        <v>954</v>
      </c>
      <c r="K268" t="s">
        <v>42</v>
      </c>
      <c r="L268" t="s">
        <v>955</v>
      </c>
      <c r="M268" t="s">
        <v>79</v>
      </c>
      <c r="N268" t="s">
        <v>80</v>
      </c>
      <c r="O268" t="s">
        <v>956</v>
      </c>
      <c r="P268" t="s">
        <v>427</v>
      </c>
      <c r="Q268" t="s">
        <v>957</v>
      </c>
    </row>
    <row r="269" spans="1:20" x14ac:dyDescent="0.25">
      <c r="A269" s="2" t="s">
        <v>958</v>
      </c>
      <c r="B269" s="3" t="s">
        <v>37</v>
      </c>
      <c r="C269" s="3" t="s">
        <v>38</v>
      </c>
      <c r="D269" s="5">
        <v>35045</v>
      </c>
      <c r="E269" s="5">
        <v>35060</v>
      </c>
      <c r="F269">
        <f>E269-D269+1</f>
        <v>16</v>
      </c>
      <c r="G269" t="s">
        <v>50</v>
      </c>
      <c r="H269" t="s">
        <v>50</v>
      </c>
      <c r="J269" s="3" t="s">
        <v>959</v>
      </c>
      <c r="K269" t="s">
        <v>42</v>
      </c>
      <c r="L269" s="3" t="s">
        <v>960</v>
      </c>
      <c r="M269" s="3" t="s">
        <v>79</v>
      </c>
      <c r="N269" t="s">
        <v>80</v>
      </c>
    </row>
    <row r="270" spans="1:20" x14ac:dyDescent="0.25">
      <c r="A270" t="s">
        <v>961</v>
      </c>
      <c r="B270" t="s">
        <v>37</v>
      </c>
      <c r="C270" t="s">
        <v>38</v>
      </c>
      <c r="D270" s="1">
        <v>35054</v>
      </c>
      <c r="F270">
        <v>8888</v>
      </c>
      <c r="G270" t="s">
        <v>76</v>
      </c>
      <c r="H270" t="s">
        <v>153</v>
      </c>
      <c r="I270">
        <v>356</v>
      </c>
      <c r="J270" t="s">
        <v>962</v>
      </c>
      <c r="K270" t="s">
        <v>42</v>
      </c>
      <c r="L270" t="s">
        <v>963</v>
      </c>
      <c r="M270" t="s">
        <v>44</v>
      </c>
      <c r="N270" t="s">
        <v>45</v>
      </c>
      <c r="O270" t="s">
        <v>964</v>
      </c>
      <c r="P270" t="s">
        <v>965</v>
      </c>
      <c r="Q270" t="s">
        <v>966</v>
      </c>
      <c r="R270" t="s">
        <v>96</v>
      </c>
      <c r="S270" t="s">
        <v>967</v>
      </c>
      <c r="T270" t="s">
        <v>116</v>
      </c>
    </row>
    <row r="271" spans="1:20" x14ac:dyDescent="0.25">
      <c r="A271" t="s">
        <v>968</v>
      </c>
      <c r="B271" t="s">
        <v>37</v>
      </c>
      <c r="C271" t="s">
        <v>38</v>
      </c>
      <c r="D271" s="1">
        <v>35054</v>
      </c>
      <c r="E271" s="1">
        <v>35109</v>
      </c>
      <c r="F271">
        <f>E271-D271+1</f>
        <v>56</v>
      </c>
      <c r="G271" t="s">
        <v>39</v>
      </c>
      <c r="H271" t="s">
        <v>40</v>
      </c>
      <c r="I271">
        <v>358</v>
      </c>
      <c r="J271" t="s">
        <v>969</v>
      </c>
      <c r="K271" t="s">
        <v>42</v>
      </c>
      <c r="L271" t="s">
        <v>970</v>
      </c>
      <c r="M271" t="s">
        <v>79</v>
      </c>
      <c r="N271" t="s">
        <v>305</v>
      </c>
      <c r="O271" t="s">
        <v>971</v>
      </c>
      <c r="P271" t="s">
        <v>427</v>
      </c>
      <c r="Q271" t="s">
        <v>957</v>
      </c>
      <c r="R271" t="s">
        <v>972</v>
      </c>
    </row>
    <row r="272" spans="1:20" x14ac:dyDescent="0.25">
      <c r="A272" s="2" t="s">
        <v>973</v>
      </c>
      <c r="B272" s="3" t="s">
        <v>37</v>
      </c>
      <c r="C272" s="3" t="s">
        <v>56</v>
      </c>
      <c r="D272" s="5">
        <v>35061</v>
      </c>
      <c r="E272" s="4">
        <v>35160</v>
      </c>
      <c r="F272">
        <f>E272-D272+1</f>
        <v>100</v>
      </c>
      <c r="G272" t="s">
        <v>50</v>
      </c>
      <c r="H272" t="s">
        <v>50</v>
      </c>
      <c r="J272" s="3" t="s">
        <v>974</v>
      </c>
      <c r="K272" t="s">
        <v>42</v>
      </c>
      <c r="L272" s="3" t="s">
        <v>975</v>
      </c>
      <c r="M272" s="3" t="s">
        <v>59</v>
      </c>
      <c r="N272" t="s">
        <v>59</v>
      </c>
    </row>
    <row r="273" spans="1:17" x14ac:dyDescent="0.25">
      <c r="A273" s="2" t="s">
        <v>976</v>
      </c>
      <c r="B273" s="3" t="s">
        <v>37</v>
      </c>
      <c r="C273" s="3" t="s">
        <v>56</v>
      </c>
      <c r="D273" s="4">
        <v>35068</v>
      </c>
      <c r="E273" s="4">
        <v>35144</v>
      </c>
      <c r="F273">
        <f>E273-D273+1</f>
        <v>77</v>
      </c>
      <c r="G273" t="s">
        <v>50</v>
      </c>
      <c r="H273" t="s">
        <v>50</v>
      </c>
      <c r="J273" s="3" t="s">
        <v>977</v>
      </c>
      <c r="K273" t="s">
        <v>42</v>
      </c>
      <c r="L273" s="3" t="s">
        <v>978</v>
      </c>
      <c r="M273" s="3" t="s">
        <v>59</v>
      </c>
      <c r="N273" t="s">
        <v>59</v>
      </c>
    </row>
    <row r="274" spans="1:17" x14ac:dyDescent="0.25">
      <c r="A274" t="s">
        <v>979</v>
      </c>
      <c r="B274" t="s">
        <v>37</v>
      </c>
      <c r="C274" t="s">
        <v>38</v>
      </c>
      <c r="D274" s="1">
        <v>35081</v>
      </c>
      <c r="F274">
        <v>8888</v>
      </c>
      <c r="G274" t="s">
        <v>76</v>
      </c>
      <c r="H274" t="s">
        <v>40</v>
      </c>
      <c r="I274">
        <v>362</v>
      </c>
      <c r="J274" t="s">
        <v>980</v>
      </c>
      <c r="K274" t="s">
        <v>42</v>
      </c>
      <c r="L274" t="s">
        <v>981</v>
      </c>
      <c r="M274" t="s">
        <v>312</v>
      </c>
      <c r="N274" t="s">
        <v>45</v>
      </c>
      <c r="O274" t="s">
        <v>982</v>
      </c>
      <c r="P274" t="s">
        <v>983</v>
      </c>
      <c r="Q274" t="s">
        <v>984</v>
      </c>
    </row>
    <row r="275" spans="1:17" x14ac:dyDescent="0.25">
      <c r="A275" s="2" t="s">
        <v>985</v>
      </c>
      <c r="B275" s="3" t="s">
        <v>37</v>
      </c>
      <c r="C275" s="3" t="s">
        <v>56</v>
      </c>
      <c r="D275" s="4">
        <v>35081</v>
      </c>
      <c r="E275" s="4">
        <v>35207</v>
      </c>
      <c r="F275">
        <f t="shared" ref="F275:F306" si="15">E275-D275+1</f>
        <v>127</v>
      </c>
      <c r="G275" t="s">
        <v>50</v>
      </c>
      <c r="H275" t="s">
        <v>50</v>
      </c>
      <c r="J275" s="3" t="s">
        <v>986</v>
      </c>
      <c r="K275" t="s">
        <v>42</v>
      </c>
      <c r="L275" s="3" t="s">
        <v>987</v>
      </c>
      <c r="M275" s="3" t="s">
        <v>59</v>
      </c>
      <c r="N275" t="s">
        <v>59</v>
      </c>
    </row>
    <row r="276" spans="1:17" x14ac:dyDescent="0.25">
      <c r="A276" s="2" t="s">
        <v>988</v>
      </c>
      <c r="B276" s="3" t="s">
        <v>37</v>
      </c>
      <c r="C276" s="3" t="s">
        <v>56</v>
      </c>
      <c r="D276" s="4">
        <v>35090</v>
      </c>
      <c r="E276" s="4">
        <v>35129</v>
      </c>
      <c r="F276">
        <f t="shared" si="15"/>
        <v>40</v>
      </c>
      <c r="G276" t="s">
        <v>50</v>
      </c>
      <c r="H276" t="s">
        <v>50</v>
      </c>
      <c r="J276" s="3" t="s">
        <v>989</v>
      </c>
      <c r="K276" t="s">
        <v>42</v>
      </c>
      <c r="L276" s="3" t="s">
        <v>990</v>
      </c>
      <c r="M276" s="3" t="s">
        <v>59</v>
      </c>
      <c r="N276" t="s">
        <v>59</v>
      </c>
    </row>
    <row r="277" spans="1:17" x14ac:dyDescent="0.25">
      <c r="A277" s="2" t="s">
        <v>991</v>
      </c>
      <c r="B277" s="3" t="s">
        <v>37</v>
      </c>
      <c r="C277" s="3" t="s">
        <v>56</v>
      </c>
      <c r="D277" s="4">
        <v>35097</v>
      </c>
      <c r="E277" s="4">
        <v>35129</v>
      </c>
      <c r="F277">
        <f t="shared" si="15"/>
        <v>33</v>
      </c>
      <c r="G277" t="s">
        <v>50</v>
      </c>
      <c r="H277" t="s">
        <v>50</v>
      </c>
      <c r="J277" s="3" t="s">
        <v>992</v>
      </c>
      <c r="K277" t="s">
        <v>42</v>
      </c>
      <c r="L277" s="3" t="s">
        <v>993</v>
      </c>
      <c r="M277" s="3" t="s">
        <v>59</v>
      </c>
      <c r="N277" t="s">
        <v>59</v>
      </c>
    </row>
    <row r="278" spans="1:17" x14ac:dyDescent="0.25">
      <c r="A278" s="2" t="s">
        <v>994</v>
      </c>
      <c r="B278" s="3" t="s">
        <v>37</v>
      </c>
      <c r="C278" s="3" t="s">
        <v>56</v>
      </c>
      <c r="D278" s="4">
        <v>35097</v>
      </c>
      <c r="E278" s="4">
        <v>35129</v>
      </c>
      <c r="F278">
        <f t="shared" si="15"/>
        <v>33</v>
      </c>
      <c r="G278" t="s">
        <v>50</v>
      </c>
      <c r="H278" t="s">
        <v>50</v>
      </c>
      <c r="J278" s="3" t="s">
        <v>995</v>
      </c>
      <c r="K278" t="s">
        <v>42</v>
      </c>
      <c r="L278" s="3" t="s">
        <v>996</v>
      </c>
      <c r="M278" s="3" t="s">
        <v>59</v>
      </c>
      <c r="N278" t="s">
        <v>59</v>
      </c>
    </row>
    <row r="279" spans="1:17" x14ac:dyDescent="0.25">
      <c r="A279" s="2" t="s">
        <v>997</v>
      </c>
      <c r="B279" s="3" t="s">
        <v>37</v>
      </c>
      <c r="C279" s="3" t="s">
        <v>56</v>
      </c>
      <c r="D279" s="4">
        <v>35097</v>
      </c>
      <c r="E279" s="4">
        <v>35160</v>
      </c>
      <c r="F279">
        <f t="shared" si="15"/>
        <v>64</v>
      </c>
      <c r="G279" t="s">
        <v>50</v>
      </c>
      <c r="H279" t="s">
        <v>50</v>
      </c>
      <c r="J279" s="3" t="s">
        <v>998</v>
      </c>
      <c r="K279" t="s">
        <v>42</v>
      </c>
      <c r="L279" s="3" t="s">
        <v>999</v>
      </c>
      <c r="M279" s="3" t="s">
        <v>59</v>
      </c>
      <c r="N279" t="s">
        <v>59</v>
      </c>
    </row>
    <row r="280" spans="1:17" x14ac:dyDescent="0.25">
      <c r="A280" s="2" t="s">
        <v>1000</v>
      </c>
      <c r="B280" s="3" t="s">
        <v>37</v>
      </c>
      <c r="C280" s="3" t="s">
        <v>56</v>
      </c>
      <c r="D280" s="4">
        <v>35097</v>
      </c>
      <c r="E280" s="4">
        <v>35129</v>
      </c>
      <c r="F280">
        <f t="shared" si="15"/>
        <v>33</v>
      </c>
      <c r="G280" t="s">
        <v>50</v>
      </c>
      <c r="H280" t="s">
        <v>50</v>
      </c>
      <c r="J280" s="3" t="s">
        <v>1001</v>
      </c>
      <c r="K280" t="s">
        <v>42</v>
      </c>
      <c r="L280" s="3" t="s">
        <v>1002</v>
      </c>
      <c r="M280" s="3" t="s">
        <v>59</v>
      </c>
      <c r="N280" t="s">
        <v>59</v>
      </c>
    </row>
    <row r="281" spans="1:17" x14ac:dyDescent="0.25">
      <c r="A281" s="2" t="s">
        <v>1003</v>
      </c>
      <c r="B281" s="3" t="s">
        <v>37</v>
      </c>
      <c r="C281" s="3" t="s">
        <v>56</v>
      </c>
      <c r="D281" s="4">
        <v>35097</v>
      </c>
      <c r="E281" s="4">
        <v>35129</v>
      </c>
      <c r="F281">
        <f t="shared" si="15"/>
        <v>33</v>
      </c>
      <c r="G281" t="s">
        <v>50</v>
      </c>
      <c r="H281" t="s">
        <v>50</v>
      </c>
      <c r="J281" s="3" t="s">
        <v>1004</v>
      </c>
      <c r="K281" t="s">
        <v>42</v>
      </c>
      <c r="L281" s="3" t="s">
        <v>1005</v>
      </c>
      <c r="M281" s="3" t="s">
        <v>59</v>
      </c>
      <c r="N281" t="s">
        <v>59</v>
      </c>
    </row>
    <row r="282" spans="1:17" x14ac:dyDescent="0.25">
      <c r="A282" s="2" t="s">
        <v>1006</v>
      </c>
      <c r="B282" s="3" t="s">
        <v>37</v>
      </c>
      <c r="C282" s="3" t="s">
        <v>56</v>
      </c>
      <c r="D282" s="4">
        <v>35097</v>
      </c>
      <c r="E282" s="4">
        <v>35129</v>
      </c>
      <c r="F282">
        <f t="shared" si="15"/>
        <v>33</v>
      </c>
      <c r="G282" t="s">
        <v>50</v>
      </c>
      <c r="H282" t="s">
        <v>50</v>
      </c>
      <c r="J282" s="3" t="s">
        <v>1007</v>
      </c>
      <c r="K282" t="s">
        <v>42</v>
      </c>
      <c r="L282" s="3" t="s">
        <v>1008</v>
      </c>
      <c r="M282" s="3" t="s">
        <v>59</v>
      </c>
      <c r="N282" t="s">
        <v>59</v>
      </c>
    </row>
    <row r="283" spans="1:17" x14ac:dyDescent="0.25">
      <c r="A283" s="2" t="s">
        <v>1009</v>
      </c>
      <c r="B283" s="3" t="s">
        <v>37</v>
      </c>
      <c r="C283" s="3" t="s">
        <v>56</v>
      </c>
      <c r="D283" s="4">
        <v>35097</v>
      </c>
      <c r="E283" s="4">
        <v>35167</v>
      </c>
      <c r="F283">
        <f t="shared" si="15"/>
        <v>71</v>
      </c>
      <c r="G283" t="s">
        <v>50</v>
      </c>
      <c r="H283" t="s">
        <v>50</v>
      </c>
      <c r="J283" s="3" t="s">
        <v>1010</v>
      </c>
      <c r="K283" t="s">
        <v>42</v>
      </c>
      <c r="L283" s="3" t="s">
        <v>1011</v>
      </c>
      <c r="M283" s="3" t="s">
        <v>59</v>
      </c>
      <c r="N283" t="s">
        <v>59</v>
      </c>
    </row>
    <row r="284" spans="1:17" x14ac:dyDescent="0.25">
      <c r="A284" s="2" t="s">
        <v>1012</v>
      </c>
      <c r="B284" s="3" t="s">
        <v>37</v>
      </c>
      <c r="C284" s="3" t="s">
        <v>56</v>
      </c>
      <c r="D284" s="4">
        <v>35097</v>
      </c>
      <c r="E284" s="4">
        <v>35174</v>
      </c>
      <c r="F284">
        <f t="shared" si="15"/>
        <v>78</v>
      </c>
      <c r="G284" t="s">
        <v>50</v>
      </c>
      <c r="H284" t="s">
        <v>50</v>
      </c>
      <c r="J284" s="3" t="s">
        <v>1013</v>
      </c>
      <c r="K284" t="s">
        <v>42</v>
      </c>
      <c r="L284" s="3" t="s">
        <v>1014</v>
      </c>
      <c r="M284" s="3" t="s">
        <v>59</v>
      </c>
      <c r="N284" t="s">
        <v>59</v>
      </c>
    </row>
    <row r="285" spans="1:17" x14ac:dyDescent="0.25">
      <c r="A285" t="s">
        <v>1015</v>
      </c>
      <c r="B285" t="s">
        <v>37</v>
      </c>
      <c r="C285" t="s">
        <v>38</v>
      </c>
      <c r="D285" s="1">
        <v>35097</v>
      </c>
      <c r="E285" s="1">
        <v>35107</v>
      </c>
      <c r="F285">
        <f t="shared" si="15"/>
        <v>11</v>
      </c>
      <c r="G285" t="s">
        <v>118</v>
      </c>
      <c r="H285" t="s">
        <v>40</v>
      </c>
      <c r="I285">
        <v>374</v>
      </c>
      <c r="J285" t="s">
        <v>1016</v>
      </c>
      <c r="K285" t="s">
        <v>42</v>
      </c>
      <c r="L285" t="s">
        <v>1017</v>
      </c>
      <c r="M285" t="s">
        <v>44</v>
      </c>
      <c r="N285" t="s">
        <v>313</v>
      </c>
      <c r="O285" t="s">
        <v>1018</v>
      </c>
      <c r="P285" t="s">
        <v>1019</v>
      </c>
    </row>
    <row r="286" spans="1:17" x14ac:dyDescent="0.25">
      <c r="A286" t="s">
        <v>1020</v>
      </c>
      <c r="B286" t="s">
        <v>37</v>
      </c>
      <c r="C286" t="s">
        <v>56</v>
      </c>
      <c r="D286" s="1">
        <v>35100</v>
      </c>
      <c r="E286" s="1">
        <v>35100</v>
      </c>
      <c r="F286">
        <f t="shared" si="15"/>
        <v>1</v>
      </c>
      <c r="G286" t="s">
        <v>39</v>
      </c>
      <c r="H286" t="s">
        <v>104</v>
      </c>
      <c r="I286">
        <v>372</v>
      </c>
      <c r="J286" t="s">
        <v>1021</v>
      </c>
      <c r="K286" t="s">
        <v>42</v>
      </c>
      <c r="L286" t="s">
        <v>1022</v>
      </c>
      <c r="M286" s="3" t="s">
        <v>59</v>
      </c>
      <c r="N286" t="s">
        <v>59</v>
      </c>
      <c r="O286" t="s">
        <v>110</v>
      </c>
      <c r="P286" t="s">
        <v>110</v>
      </c>
    </row>
    <row r="287" spans="1:17" x14ac:dyDescent="0.25">
      <c r="A287" s="2" t="s">
        <v>1023</v>
      </c>
      <c r="B287" s="3" t="s">
        <v>37</v>
      </c>
      <c r="C287" s="3" t="s">
        <v>56</v>
      </c>
      <c r="D287" s="4">
        <v>35101</v>
      </c>
      <c r="E287" s="4">
        <v>35144</v>
      </c>
      <c r="F287">
        <f t="shared" si="15"/>
        <v>44</v>
      </c>
      <c r="G287" t="s">
        <v>50</v>
      </c>
      <c r="H287" t="s">
        <v>50</v>
      </c>
      <c r="J287" s="3" t="s">
        <v>1024</v>
      </c>
      <c r="K287" t="s">
        <v>42</v>
      </c>
      <c r="L287" s="3" t="s">
        <v>1025</v>
      </c>
      <c r="M287" s="3" t="s">
        <v>59</v>
      </c>
      <c r="N287" t="s">
        <v>59</v>
      </c>
    </row>
    <row r="288" spans="1:17" x14ac:dyDescent="0.25">
      <c r="A288" s="2" t="s">
        <v>1026</v>
      </c>
      <c r="B288" s="3" t="s">
        <v>37</v>
      </c>
      <c r="C288" s="3" t="s">
        <v>38</v>
      </c>
      <c r="D288" s="4">
        <v>35102</v>
      </c>
      <c r="E288" s="4">
        <v>35160</v>
      </c>
      <c r="F288">
        <f t="shared" si="15"/>
        <v>59</v>
      </c>
      <c r="G288" t="s">
        <v>50</v>
      </c>
      <c r="H288" t="s">
        <v>50</v>
      </c>
      <c r="J288" s="3" t="s">
        <v>1027</v>
      </c>
      <c r="K288" t="s">
        <v>42</v>
      </c>
      <c r="L288" s="3" t="s">
        <v>362</v>
      </c>
      <c r="M288" s="3" t="s">
        <v>312</v>
      </c>
      <c r="N288" t="s">
        <v>313</v>
      </c>
    </row>
    <row r="289" spans="1:18" x14ac:dyDescent="0.25">
      <c r="A289" s="2" t="s">
        <v>1028</v>
      </c>
      <c r="B289" s="3" t="s">
        <v>37</v>
      </c>
      <c r="C289" s="3" t="s">
        <v>56</v>
      </c>
      <c r="D289" s="4">
        <v>35103</v>
      </c>
      <c r="E289" s="4">
        <v>35158</v>
      </c>
      <c r="F289">
        <f t="shared" si="15"/>
        <v>56</v>
      </c>
      <c r="G289" t="s">
        <v>50</v>
      </c>
      <c r="H289" t="s">
        <v>50</v>
      </c>
      <c r="J289" s="3" t="s">
        <v>1029</v>
      </c>
      <c r="K289" t="s">
        <v>42</v>
      </c>
      <c r="L289" s="3" t="s">
        <v>1030</v>
      </c>
      <c r="M289" s="3" t="s">
        <v>59</v>
      </c>
      <c r="N289" t="s">
        <v>59</v>
      </c>
    </row>
    <row r="290" spans="1:18" x14ac:dyDescent="0.25">
      <c r="A290" s="2" t="s">
        <v>1031</v>
      </c>
      <c r="B290" s="3" t="s">
        <v>37</v>
      </c>
      <c r="C290" s="3" t="s">
        <v>56</v>
      </c>
      <c r="D290" s="4">
        <v>35103</v>
      </c>
      <c r="E290" s="4">
        <v>35153</v>
      </c>
      <c r="F290">
        <f t="shared" si="15"/>
        <v>51</v>
      </c>
      <c r="G290" t="s">
        <v>50</v>
      </c>
      <c r="H290" t="s">
        <v>50</v>
      </c>
      <c r="J290" s="3" t="s">
        <v>1032</v>
      </c>
      <c r="K290" t="s">
        <v>42</v>
      </c>
      <c r="L290" s="3" t="s">
        <v>1033</v>
      </c>
      <c r="M290" s="3" t="s">
        <v>59</v>
      </c>
      <c r="N290" t="s">
        <v>59</v>
      </c>
    </row>
    <row r="291" spans="1:18" x14ac:dyDescent="0.25">
      <c r="A291" t="s">
        <v>1034</v>
      </c>
      <c r="B291" t="s">
        <v>37</v>
      </c>
      <c r="C291" t="s">
        <v>38</v>
      </c>
      <c r="D291" s="1">
        <v>35103</v>
      </c>
      <c r="E291" s="1">
        <v>35143</v>
      </c>
      <c r="F291">
        <f t="shared" si="15"/>
        <v>41</v>
      </c>
      <c r="G291" t="s">
        <v>39</v>
      </c>
      <c r="H291" t="s">
        <v>119</v>
      </c>
      <c r="I291">
        <v>385</v>
      </c>
      <c r="J291" t="s">
        <v>1035</v>
      </c>
      <c r="K291" t="s">
        <v>42</v>
      </c>
      <c r="L291" t="s">
        <v>1036</v>
      </c>
      <c r="M291" t="s">
        <v>312</v>
      </c>
      <c r="N291" t="s">
        <v>313</v>
      </c>
      <c r="O291" t="s">
        <v>1037</v>
      </c>
      <c r="P291" t="s">
        <v>315</v>
      </c>
    </row>
    <row r="292" spans="1:18" x14ac:dyDescent="0.25">
      <c r="A292" s="2" t="s">
        <v>1038</v>
      </c>
      <c r="B292" s="3" t="s">
        <v>37</v>
      </c>
      <c r="C292" s="3" t="s">
        <v>38</v>
      </c>
      <c r="D292" s="4">
        <v>35103</v>
      </c>
      <c r="E292" s="4">
        <v>35158</v>
      </c>
      <c r="F292">
        <f t="shared" si="15"/>
        <v>56</v>
      </c>
      <c r="G292" t="s">
        <v>50</v>
      </c>
      <c r="H292" t="s">
        <v>50</v>
      </c>
      <c r="J292" s="3" t="s">
        <v>1039</v>
      </c>
      <c r="K292" t="s">
        <v>42</v>
      </c>
      <c r="L292" s="3" t="s">
        <v>1040</v>
      </c>
      <c r="M292" s="3" t="s">
        <v>312</v>
      </c>
      <c r="N292" t="s">
        <v>313</v>
      </c>
    </row>
    <row r="293" spans="1:18" x14ac:dyDescent="0.25">
      <c r="A293" s="2" t="s">
        <v>1041</v>
      </c>
      <c r="B293" s="3" t="s">
        <v>37</v>
      </c>
      <c r="C293" s="3" t="s">
        <v>56</v>
      </c>
      <c r="D293" s="4">
        <v>35104</v>
      </c>
      <c r="E293" s="4">
        <v>35241</v>
      </c>
      <c r="F293">
        <f t="shared" si="15"/>
        <v>138</v>
      </c>
      <c r="G293" t="s">
        <v>50</v>
      </c>
      <c r="H293" t="s">
        <v>50</v>
      </c>
      <c r="J293" s="3" t="s">
        <v>1042</v>
      </c>
      <c r="K293" t="s">
        <v>42</v>
      </c>
      <c r="L293" s="3" t="s">
        <v>422</v>
      </c>
      <c r="M293" s="3" t="s">
        <v>59</v>
      </c>
      <c r="N293" t="s">
        <v>59</v>
      </c>
    </row>
    <row r="294" spans="1:18" x14ac:dyDescent="0.25">
      <c r="A294" s="2" t="s">
        <v>1043</v>
      </c>
      <c r="B294" s="3" t="s">
        <v>37</v>
      </c>
      <c r="C294" s="3" t="s">
        <v>56</v>
      </c>
      <c r="D294" s="4">
        <v>35104</v>
      </c>
      <c r="E294" s="4">
        <v>35144</v>
      </c>
      <c r="F294">
        <f t="shared" si="15"/>
        <v>41</v>
      </c>
      <c r="G294" t="s">
        <v>50</v>
      </c>
      <c r="H294" t="s">
        <v>50</v>
      </c>
      <c r="J294" s="3" t="s">
        <v>1044</v>
      </c>
      <c r="K294" t="s">
        <v>42</v>
      </c>
      <c r="L294" s="3" t="s">
        <v>1045</v>
      </c>
      <c r="M294" s="3" t="s">
        <v>59</v>
      </c>
      <c r="N294" t="s">
        <v>59</v>
      </c>
    </row>
    <row r="295" spans="1:18" x14ac:dyDescent="0.25">
      <c r="A295" s="2" t="s">
        <v>1046</v>
      </c>
      <c r="B295" s="3" t="s">
        <v>37</v>
      </c>
      <c r="C295" s="3" t="s">
        <v>56</v>
      </c>
      <c r="D295" s="4">
        <v>35107</v>
      </c>
      <c r="E295" s="4">
        <v>35207</v>
      </c>
      <c r="F295">
        <f t="shared" si="15"/>
        <v>101</v>
      </c>
      <c r="G295" t="s">
        <v>50</v>
      </c>
      <c r="H295" t="s">
        <v>50</v>
      </c>
      <c r="J295" s="3" t="s">
        <v>1047</v>
      </c>
      <c r="K295" t="s">
        <v>42</v>
      </c>
      <c r="L295" s="3" t="s">
        <v>1048</v>
      </c>
      <c r="M295" s="3" t="s">
        <v>59</v>
      </c>
      <c r="N295" t="s">
        <v>59</v>
      </c>
    </row>
    <row r="296" spans="1:18" x14ac:dyDescent="0.25">
      <c r="A296" s="2" t="s">
        <v>1049</v>
      </c>
      <c r="B296" s="3" t="s">
        <v>37</v>
      </c>
      <c r="C296" s="3" t="s">
        <v>56</v>
      </c>
      <c r="D296" s="4">
        <v>35107</v>
      </c>
      <c r="E296" s="4">
        <v>35207</v>
      </c>
      <c r="F296">
        <f t="shared" si="15"/>
        <v>101</v>
      </c>
      <c r="G296" t="s">
        <v>50</v>
      </c>
      <c r="H296" t="s">
        <v>50</v>
      </c>
      <c r="J296" s="3" t="s">
        <v>1050</v>
      </c>
      <c r="K296" t="s">
        <v>42</v>
      </c>
      <c r="L296" s="3" t="s">
        <v>1051</v>
      </c>
      <c r="M296" s="3" t="s">
        <v>59</v>
      </c>
      <c r="N296" t="s">
        <v>59</v>
      </c>
    </row>
    <row r="297" spans="1:18" x14ac:dyDescent="0.25">
      <c r="A297" s="2" t="s">
        <v>1052</v>
      </c>
      <c r="B297" s="3" t="s">
        <v>37</v>
      </c>
      <c r="C297" s="3" t="s">
        <v>56</v>
      </c>
      <c r="D297" s="4">
        <v>35107</v>
      </c>
      <c r="E297" s="4">
        <v>35174</v>
      </c>
      <c r="F297">
        <f t="shared" si="15"/>
        <v>68</v>
      </c>
      <c r="G297" t="s">
        <v>50</v>
      </c>
      <c r="H297" t="s">
        <v>50</v>
      </c>
      <c r="J297" s="3" t="s">
        <v>1053</v>
      </c>
      <c r="K297" t="s">
        <v>42</v>
      </c>
      <c r="L297" s="3" t="s">
        <v>1054</v>
      </c>
      <c r="M297" s="3" t="s">
        <v>59</v>
      </c>
      <c r="N297" t="s">
        <v>59</v>
      </c>
    </row>
    <row r="298" spans="1:18" x14ac:dyDescent="0.25">
      <c r="A298" t="s">
        <v>1055</v>
      </c>
      <c r="B298" t="s">
        <v>37</v>
      </c>
      <c r="C298" t="s">
        <v>38</v>
      </c>
      <c r="D298" s="1">
        <v>35107</v>
      </c>
      <c r="E298" s="1">
        <v>35142</v>
      </c>
      <c r="F298">
        <f t="shared" si="15"/>
        <v>36</v>
      </c>
      <c r="G298" t="s">
        <v>118</v>
      </c>
      <c r="H298" t="s">
        <v>40</v>
      </c>
      <c r="I298">
        <v>389</v>
      </c>
      <c r="J298" t="s">
        <v>1056</v>
      </c>
      <c r="K298" t="s">
        <v>42</v>
      </c>
      <c r="L298" t="s">
        <v>1057</v>
      </c>
      <c r="M298" t="s">
        <v>79</v>
      </c>
      <c r="N298" t="s">
        <v>80</v>
      </c>
      <c r="O298" t="s">
        <v>481</v>
      </c>
      <c r="P298" t="s">
        <v>482</v>
      </c>
    </row>
    <row r="299" spans="1:18" x14ac:dyDescent="0.25">
      <c r="A299" s="2" t="s">
        <v>1058</v>
      </c>
      <c r="B299" s="3" t="s">
        <v>37</v>
      </c>
      <c r="C299" s="3" t="s">
        <v>56</v>
      </c>
      <c r="D299" s="4">
        <v>35108</v>
      </c>
      <c r="E299" s="4">
        <v>35256</v>
      </c>
      <c r="F299">
        <f t="shared" si="15"/>
        <v>149</v>
      </c>
      <c r="G299" t="s">
        <v>50</v>
      </c>
      <c r="H299" t="s">
        <v>50</v>
      </c>
      <c r="J299" s="3" t="s">
        <v>1059</v>
      </c>
      <c r="K299" t="s">
        <v>42</v>
      </c>
      <c r="L299" s="3" t="s">
        <v>1060</v>
      </c>
      <c r="M299" s="3" t="s">
        <v>59</v>
      </c>
      <c r="N299" t="s">
        <v>59</v>
      </c>
    </row>
    <row r="300" spans="1:18" x14ac:dyDescent="0.25">
      <c r="A300" t="s">
        <v>1061</v>
      </c>
      <c r="B300" t="s">
        <v>37</v>
      </c>
      <c r="C300" t="s">
        <v>38</v>
      </c>
      <c r="D300" s="1">
        <v>35108</v>
      </c>
      <c r="E300" s="1">
        <v>35123</v>
      </c>
      <c r="F300">
        <f t="shared" si="15"/>
        <v>16</v>
      </c>
      <c r="G300" t="s">
        <v>118</v>
      </c>
      <c r="H300" t="s">
        <v>40</v>
      </c>
      <c r="I300">
        <v>390</v>
      </c>
      <c r="J300" t="s">
        <v>1062</v>
      </c>
      <c r="K300" t="s">
        <v>42</v>
      </c>
      <c r="L300" t="s">
        <v>1063</v>
      </c>
      <c r="M300" t="s">
        <v>159</v>
      </c>
      <c r="N300" t="s">
        <v>80</v>
      </c>
      <c r="O300" t="s">
        <v>1064</v>
      </c>
      <c r="P300" t="s">
        <v>643</v>
      </c>
      <c r="Q300" t="s">
        <v>949</v>
      </c>
      <c r="R300" t="s">
        <v>948</v>
      </c>
    </row>
    <row r="301" spans="1:18" x14ac:dyDescent="0.25">
      <c r="A301" t="s">
        <v>1065</v>
      </c>
      <c r="B301" t="s">
        <v>37</v>
      </c>
      <c r="C301" t="s">
        <v>38</v>
      </c>
      <c r="D301" s="1">
        <v>35109</v>
      </c>
      <c r="E301" s="1">
        <v>35142</v>
      </c>
      <c r="F301">
        <f t="shared" si="15"/>
        <v>34</v>
      </c>
      <c r="G301" t="s">
        <v>118</v>
      </c>
      <c r="H301" t="s">
        <v>40</v>
      </c>
      <c r="I301">
        <v>392</v>
      </c>
      <c r="J301" t="s">
        <v>1066</v>
      </c>
      <c r="K301" t="s">
        <v>42</v>
      </c>
      <c r="L301" t="s">
        <v>1067</v>
      </c>
      <c r="M301" t="s">
        <v>79</v>
      </c>
      <c r="N301" t="s">
        <v>80</v>
      </c>
      <c r="O301" t="s">
        <v>1068</v>
      </c>
      <c r="P301" t="s">
        <v>1069</v>
      </c>
    </row>
    <row r="302" spans="1:18" x14ac:dyDescent="0.25">
      <c r="A302" s="2" t="s">
        <v>1070</v>
      </c>
      <c r="B302" s="3" t="s">
        <v>37</v>
      </c>
      <c r="C302" s="3" t="s">
        <v>56</v>
      </c>
      <c r="D302" s="4">
        <v>35111</v>
      </c>
      <c r="E302" s="4">
        <v>35167</v>
      </c>
      <c r="F302">
        <f t="shared" si="15"/>
        <v>57</v>
      </c>
      <c r="G302" t="s">
        <v>50</v>
      </c>
      <c r="H302" t="s">
        <v>50</v>
      </c>
      <c r="J302" s="3" t="s">
        <v>1071</v>
      </c>
      <c r="K302" t="s">
        <v>42</v>
      </c>
      <c r="L302" s="3" t="s">
        <v>1072</v>
      </c>
      <c r="M302" s="3" t="s">
        <v>59</v>
      </c>
      <c r="N302" t="s">
        <v>59</v>
      </c>
    </row>
    <row r="303" spans="1:18" x14ac:dyDescent="0.25">
      <c r="A303" s="2" t="s">
        <v>1073</v>
      </c>
      <c r="B303" s="3" t="s">
        <v>37</v>
      </c>
      <c r="C303" s="3" t="s">
        <v>38</v>
      </c>
      <c r="D303" s="4">
        <v>35114</v>
      </c>
      <c r="E303" s="4">
        <v>35188</v>
      </c>
      <c r="F303">
        <f t="shared" si="15"/>
        <v>75</v>
      </c>
      <c r="G303" t="s">
        <v>50</v>
      </c>
      <c r="H303" t="s">
        <v>50</v>
      </c>
      <c r="J303" s="3" t="s">
        <v>1074</v>
      </c>
      <c r="K303" t="s">
        <v>42</v>
      </c>
      <c r="L303" s="3" t="s">
        <v>1075</v>
      </c>
      <c r="M303" s="3" t="s">
        <v>44</v>
      </c>
      <c r="N303" t="s">
        <v>45</v>
      </c>
    </row>
    <row r="304" spans="1:18" x14ac:dyDescent="0.25">
      <c r="A304" t="s">
        <v>1076</v>
      </c>
      <c r="B304" t="s">
        <v>37</v>
      </c>
      <c r="C304" t="s">
        <v>38</v>
      </c>
      <c r="D304" s="1">
        <v>35115</v>
      </c>
      <c r="E304" s="1">
        <v>35128</v>
      </c>
      <c r="F304">
        <f t="shared" si="15"/>
        <v>14</v>
      </c>
      <c r="G304" t="s">
        <v>118</v>
      </c>
      <c r="H304" t="s">
        <v>40</v>
      </c>
      <c r="I304">
        <v>397</v>
      </c>
      <c r="J304" t="s">
        <v>1077</v>
      </c>
      <c r="K304" t="s">
        <v>42</v>
      </c>
      <c r="L304" t="s">
        <v>1078</v>
      </c>
      <c r="M304" t="s">
        <v>79</v>
      </c>
      <c r="N304" t="s">
        <v>80</v>
      </c>
      <c r="O304" t="s">
        <v>1079</v>
      </c>
      <c r="P304" t="s">
        <v>957</v>
      </c>
    </row>
    <row r="305" spans="1:21" x14ac:dyDescent="0.25">
      <c r="A305" t="s">
        <v>1080</v>
      </c>
      <c r="B305" t="s">
        <v>37</v>
      </c>
      <c r="C305" t="s">
        <v>38</v>
      </c>
      <c r="D305" s="1">
        <v>35116</v>
      </c>
      <c r="E305" s="1">
        <v>35130</v>
      </c>
      <c r="F305">
        <f t="shared" si="15"/>
        <v>15</v>
      </c>
      <c r="G305" t="s">
        <v>39</v>
      </c>
      <c r="H305" t="s">
        <v>40</v>
      </c>
      <c r="I305">
        <v>399</v>
      </c>
      <c r="J305" t="s">
        <v>1081</v>
      </c>
      <c r="K305" t="s">
        <v>42</v>
      </c>
      <c r="L305" t="s">
        <v>1082</v>
      </c>
      <c r="M305" t="s">
        <v>140</v>
      </c>
      <c r="N305" t="s">
        <v>80</v>
      </c>
      <c r="O305" t="s">
        <v>354</v>
      </c>
      <c r="P305" t="s">
        <v>355</v>
      </c>
    </row>
    <row r="306" spans="1:21" x14ac:dyDescent="0.25">
      <c r="A306" s="2" t="s">
        <v>1083</v>
      </c>
      <c r="B306" s="3" t="s">
        <v>37</v>
      </c>
      <c r="C306" s="3" t="s">
        <v>38</v>
      </c>
      <c r="D306" s="4">
        <v>35116</v>
      </c>
      <c r="E306" s="4">
        <v>35174</v>
      </c>
      <c r="F306">
        <f t="shared" si="15"/>
        <v>59</v>
      </c>
      <c r="G306" t="s">
        <v>50</v>
      </c>
      <c r="H306" t="s">
        <v>50</v>
      </c>
      <c r="J306" s="3" t="s">
        <v>1084</v>
      </c>
      <c r="K306" t="s">
        <v>42</v>
      </c>
      <c r="L306" s="3" t="s">
        <v>220</v>
      </c>
      <c r="M306" s="3" t="s">
        <v>140</v>
      </c>
      <c r="N306" t="s">
        <v>80</v>
      </c>
    </row>
    <row r="307" spans="1:21" x14ac:dyDescent="0.25">
      <c r="A307" t="s">
        <v>1085</v>
      </c>
      <c r="B307" t="s">
        <v>37</v>
      </c>
      <c r="C307" t="s">
        <v>38</v>
      </c>
      <c r="D307" s="1">
        <v>35117</v>
      </c>
      <c r="F307">
        <v>8888</v>
      </c>
      <c r="G307" t="s">
        <v>76</v>
      </c>
      <c r="H307" t="s">
        <v>153</v>
      </c>
      <c r="I307">
        <v>404</v>
      </c>
      <c r="J307" t="s">
        <v>1086</v>
      </c>
      <c r="K307" t="s">
        <v>42</v>
      </c>
      <c r="L307" t="s">
        <v>1087</v>
      </c>
      <c r="M307" t="s">
        <v>44</v>
      </c>
      <c r="N307" t="s">
        <v>45</v>
      </c>
      <c r="O307" t="s">
        <v>1088</v>
      </c>
      <c r="P307" t="s">
        <v>1089</v>
      </c>
      <c r="Q307" t="s">
        <v>1090</v>
      </c>
      <c r="R307" t="s">
        <v>714</v>
      </c>
      <c r="S307" t="s">
        <v>482</v>
      </c>
      <c r="T307" t="s">
        <v>1091</v>
      </c>
      <c r="U307" t="s">
        <v>755</v>
      </c>
    </row>
    <row r="308" spans="1:21" x14ac:dyDescent="0.25">
      <c r="A308" s="2" t="s">
        <v>1092</v>
      </c>
      <c r="B308" s="3" t="s">
        <v>37</v>
      </c>
      <c r="C308" s="3" t="s">
        <v>56</v>
      </c>
      <c r="D308" s="4">
        <v>35117</v>
      </c>
      <c r="E308" s="4">
        <v>35174</v>
      </c>
      <c r="F308">
        <f>E308-D308+1</f>
        <v>58</v>
      </c>
      <c r="G308" t="s">
        <v>50</v>
      </c>
      <c r="H308" t="s">
        <v>50</v>
      </c>
      <c r="J308" s="3" t="s">
        <v>1093</v>
      </c>
      <c r="K308" t="s">
        <v>42</v>
      </c>
      <c r="L308" s="3" t="s">
        <v>430</v>
      </c>
      <c r="M308" s="3" t="s">
        <v>59</v>
      </c>
      <c r="N308" t="s">
        <v>59</v>
      </c>
    </row>
    <row r="309" spans="1:21" x14ac:dyDescent="0.25">
      <c r="A309" s="2" t="s">
        <v>1094</v>
      </c>
      <c r="B309" s="3" t="s">
        <v>37</v>
      </c>
      <c r="C309" s="3" t="s">
        <v>56</v>
      </c>
      <c r="D309" s="4">
        <v>35118</v>
      </c>
      <c r="E309" s="4">
        <v>35165</v>
      </c>
      <c r="F309">
        <f>E309-D309+1</f>
        <v>48</v>
      </c>
      <c r="G309" t="s">
        <v>50</v>
      </c>
      <c r="H309" t="s">
        <v>50</v>
      </c>
      <c r="J309" s="3" t="s">
        <v>1095</v>
      </c>
      <c r="K309" t="s">
        <v>42</v>
      </c>
      <c r="L309" s="3" t="s">
        <v>1096</v>
      </c>
      <c r="M309" s="3" t="s">
        <v>59</v>
      </c>
      <c r="N309" t="s">
        <v>59</v>
      </c>
    </row>
    <row r="310" spans="1:21" x14ac:dyDescent="0.25">
      <c r="A310" s="2" t="s">
        <v>1097</v>
      </c>
      <c r="B310" s="3" t="s">
        <v>37</v>
      </c>
      <c r="C310" s="3" t="s">
        <v>56</v>
      </c>
      <c r="D310" s="4">
        <v>35118</v>
      </c>
      <c r="E310" s="4">
        <v>35256</v>
      </c>
      <c r="F310">
        <f>E310-D310+1</f>
        <v>139</v>
      </c>
      <c r="G310" t="s">
        <v>50</v>
      </c>
      <c r="H310" t="s">
        <v>50</v>
      </c>
      <c r="J310" s="3" t="s">
        <v>1098</v>
      </c>
      <c r="K310" t="s">
        <v>42</v>
      </c>
      <c r="L310" s="3" t="s">
        <v>1099</v>
      </c>
      <c r="M310" s="3" t="s">
        <v>59</v>
      </c>
      <c r="N310" t="s">
        <v>59</v>
      </c>
    </row>
    <row r="311" spans="1:21" x14ac:dyDescent="0.25">
      <c r="A311" t="s">
        <v>1100</v>
      </c>
      <c r="B311" t="s">
        <v>37</v>
      </c>
      <c r="C311" t="s">
        <v>38</v>
      </c>
      <c r="D311" s="1">
        <v>35118</v>
      </c>
      <c r="E311" s="1">
        <v>35128</v>
      </c>
      <c r="F311">
        <f>E311-D311+1</f>
        <v>11</v>
      </c>
      <c r="G311" t="s">
        <v>118</v>
      </c>
      <c r="H311" t="s">
        <v>40</v>
      </c>
      <c r="I311">
        <v>405</v>
      </c>
      <c r="J311" t="s">
        <v>1101</v>
      </c>
      <c r="K311" t="s">
        <v>42</v>
      </c>
      <c r="L311" t="s">
        <v>1102</v>
      </c>
      <c r="M311" t="s">
        <v>114</v>
      </c>
      <c r="N311" t="s">
        <v>80</v>
      </c>
      <c r="O311" t="s">
        <v>1103</v>
      </c>
      <c r="P311" t="s">
        <v>769</v>
      </c>
      <c r="Q311" t="s">
        <v>116</v>
      </c>
    </row>
    <row r="312" spans="1:21" x14ac:dyDescent="0.25">
      <c r="A312" t="s">
        <v>1104</v>
      </c>
      <c r="B312" t="s">
        <v>37</v>
      </c>
      <c r="C312" t="s">
        <v>38</v>
      </c>
      <c r="D312" s="1">
        <v>35121</v>
      </c>
      <c r="F312">
        <v>8888</v>
      </c>
      <c r="G312" t="s">
        <v>76</v>
      </c>
      <c r="H312" t="s">
        <v>40</v>
      </c>
      <c r="I312">
        <v>407</v>
      </c>
      <c r="J312" t="s">
        <v>1105</v>
      </c>
      <c r="K312" t="s">
        <v>42</v>
      </c>
      <c r="L312" t="s">
        <v>1106</v>
      </c>
      <c r="M312" t="s">
        <v>114</v>
      </c>
      <c r="N312" t="s">
        <v>80</v>
      </c>
      <c r="O312" t="s">
        <v>1107</v>
      </c>
      <c r="P312" t="s">
        <v>1108</v>
      </c>
      <c r="Q312" t="s">
        <v>1109</v>
      </c>
    </row>
    <row r="313" spans="1:21" x14ac:dyDescent="0.25">
      <c r="A313" t="s">
        <v>1110</v>
      </c>
      <c r="B313" t="s">
        <v>37</v>
      </c>
      <c r="C313" t="s">
        <v>38</v>
      </c>
      <c r="D313" s="1">
        <v>35121</v>
      </c>
      <c r="E313" s="1">
        <v>35137</v>
      </c>
      <c r="F313">
        <f>E313-D313+1</f>
        <v>17</v>
      </c>
      <c r="G313" t="s">
        <v>39</v>
      </c>
      <c r="H313" t="s">
        <v>40</v>
      </c>
      <c r="I313">
        <v>408</v>
      </c>
      <c r="J313" t="s">
        <v>1111</v>
      </c>
      <c r="K313" t="s">
        <v>42</v>
      </c>
      <c r="L313" t="s">
        <v>1112</v>
      </c>
      <c r="M313" t="s">
        <v>159</v>
      </c>
      <c r="N313" t="s">
        <v>80</v>
      </c>
      <c r="O313" t="s">
        <v>1113</v>
      </c>
      <c r="P313" t="s">
        <v>643</v>
      </c>
      <c r="Q313" t="s">
        <v>1114</v>
      </c>
    </row>
    <row r="314" spans="1:21" x14ac:dyDescent="0.25">
      <c r="A314" s="2" t="s">
        <v>1115</v>
      </c>
      <c r="B314" s="3" t="s">
        <v>37</v>
      </c>
      <c r="C314" s="3" t="s">
        <v>56</v>
      </c>
      <c r="D314" s="4">
        <v>35123</v>
      </c>
      <c r="E314" s="4">
        <v>35220</v>
      </c>
      <c r="F314">
        <f>E314-D314+1</f>
        <v>98</v>
      </c>
      <c r="G314" t="s">
        <v>50</v>
      </c>
      <c r="H314" t="s">
        <v>50</v>
      </c>
      <c r="J314" s="3" t="s">
        <v>1116</v>
      </c>
      <c r="K314" t="s">
        <v>42</v>
      </c>
      <c r="L314" s="3" t="s">
        <v>1117</v>
      </c>
      <c r="M314" s="3" t="s">
        <v>59</v>
      </c>
      <c r="N314" t="s">
        <v>59</v>
      </c>
    </row>
    <row r="315" spans="1:21" x14ac:dyDescent="0.25">
      <c r="A315" s="2" t="s">
        <v>1118</v>
      </c>
      <c r="B315" s="3" t="s">
        <v>37</v>
      </c>
      <c r="C315" s="3" t="s">
        <v>38</v>
      </c>
      <c r="D315" s="4">
        <v>35123</v>
      </c>
      <c r="E315" s="4">
        <v>35223</v>
      </c>
      <c r="F315">
        <f>E315-D315+1</f>
        <v>101</v>
      </c>
      <c r="G315" t="s">
        <v>50</v>
      </c>
      <c r="H315" t="s">
        <v>50</v>
      </c>
      <c r="J315" s="3" t="s">
        <v>1119</v>
      </c>
      <c r="K315" t="s">
        <v>42</v>
      </c>
      <c r="L315" s="3" t="s">
        <v>1120</v>
      </c>
      <c r="M315" s="3" t="s">
        <v>312</v>
      </c>
      <c r="N315" t="s">
        <v>45</v>
      </c>
    </row>
    <row r="316" spans="1:21" x14ac:dyDescent="0.25">
      <c r="A316" s="2" t="s">
        <v>1121</v>
      </c>
      <c r="B316" s="3" t="s">
        <v>37</v>
      </c>
      <c r="C316" s="3" t="s">
        <v>56</v>
      </c>
      <c r="D316" s="4">
        <v>35124</v>
      </c>
      <c r="E316" s="4">
        <v>35249</v>
      </c>
      <c r="F316">
        <f>E316-D316+1</f>
        <v>126</v>
      </c>
      <c r="G316" t="s">
        <v>50</v>
      </c>
      <c r="H316" t="s">
        <v>50</v>
      </c>
      <c r="J316" s="3" t="s">
        <v>1122</v>
      </c>
      <c r="K316" t="s">
        <v>42</v>
      </c>
      <c r="L316" s="3" t="s">
        <v>1123</v>
      </c>
      <c r="M316" s="3" t="s">
        <v>59</v>
      </c>
      <c r="N316" t="s">
        <v>59</v>
      </c>
    </row>
    <row r="317" spans="1:21" x14ac:dyDescent="0.25">
      <c r="A317" t="s">
        <v>1124</v>
      </c>
      <c r="B317" t="s">
        <v>37</v>
      </c>
      <c r="C317" t="s">
        <v>38</v>
      </c>
      <c r="D317" s="1">
        <v>35129</v>
      </c>
      <c r="F317">
        <v>8888</v>
      </c>
      <c r="G317" t="s">
        <v>76</v>
      </c>
      <c r="H317" t="s">
        <v>40</v>
      </c>
      <c r="I317">
        <v>413</v>
      </c>
      <c r="J317" t="s">
        <v>1125</v>
      </c>
      <c r="K317" t="s">
        <v>42</v>
      </c>
      <c r="L317" t="s">
        <v>1126</v>
      </c>
      <c r="M317" t="s">
        <v>79</v>
      </c>
      <c r="N317" t="s">
        <v>80</v>
      </c>
      <c r="O317" t="s">
        <v>81</v>
      </c>
      <c r="P317" t="s">
        <v>82</v>
      </c>
    </row>
    <row r="318" spans="1:21" x14ac:dyDescent="0.25">
      <c r="A318" t="s">
        <v>1127</v>
      </c>
      <c r="B318" t="s">
        <v>37</v>
      </c>
      <c r="C318" t="s">
        <v>38</v>
      </c>
      <c r="D318" s="1">
        <v>35131</v>
      </c>
      <c r="E318" s="1">
        <v>35149</v>
      </c>
      <c r="F318">
        <f>E318-D318+1</f>
        <v>19</v>
      </c>
      <c r="G318" t="s">
        <v>118</v>
      </c>
      <c r="H318" t="s">
        <v>40</v>
      </c>
      <c r="I318">
        <v>415</v>
      </c>
      <c r="J318" t="s">
        <v>1128</v>
      </c>
      <c r="K318" t="s">
        <v>42</v>
      </c>
      <c r="L318" t="s">
        <v>362</v>
      </c>
      <c r="M318" t="s">
        <v>79</v>
      </c>
      <c r="N318" t="s">
        <v>80</v>
      </c>
      <c r="O318" t="s">
        <v>426</v>
      </c>
      <c r="P318" t="s">
        <v>427</v>
      </c>
    </row>
    <row r="319" spans="1:21" x14ac:dyDescent="0.25">
      <c r="A319" t="s">
        <v>1129</v>
      </c>
      <c r="B319" t="s">
        <v>37</v>
      </c>
      <c r="C319" t="s">
        <v>38</v>
      </c>
      <c r="D319" s="1">
        <v>35136</v>
      </c>
      <c r="E319" s="1">
        <v>35149</v>
      </c>
      <c r="F319">
        <f>E319-D319+1</f>
        <v>14</v>
      </c>
      <c r="G319" t="s">
        <v>118</v>
      </c>
      <c r="H319" t="s">
        <v>40</v>
      </c>
      <c r="I319">
        <v>416</v>
      </c>
      <c r="J319" t="s">
        <v>1130</v>
      </c>
      <c r="K319" t="s">
        <v>42</v>
      </c>
      <c r="L319" t="s">
        <v>362</v>
      </c>
      <c r="M319" t="s">
        <v>159</v>
      </c>
      <c r="N319" t="s">
        <v>80</v>
      </c>
      <c r="O319" t="s">
        <v>1113</v>
      </c>
      <c r="P319" t="s">
        <v>643</v>
      </c>
      <c r="Q319" t="s">
        <v>1114</v>
      </c>
    </row>
    <row r="320" spans="1:21" x14ac:dyDescent="0.25">
      <c r="A320" s="2" t="s">
        <v>1131</v>
      </c>
      <c r="B320" s="3" t="s">
        <v>37</v>
      </c>
      <c r="C320" s="3" t="s">
        <v>56</v>
      </c>
      <c r="D320" s="4">
        <v>35138</v>
      </c>
      <c r="E320" s="4">
        <v>35227</v>
      </c>
      <c r="F320">
        <f>E320-D320+1</f>
        <v>90</v>
      </c>
      <c r="G320" t="s">
        <v>50</v>
      </c>
      <c r="H320" t="s">
        <v>50</v>
      </c>
      <c r="J320" s="3" t="s">
        <v>1132</v>
      </c>
      <c r="K320" t="s">
        <v>42</v>
      </c>
      <c r="L320" s="3" t="s">
        <v>1133</v>
      </c>
      <c r="M320" s="3" t="s">
        <v>59</v>
      </c>
      <c r="N320" t="s">
        <v>59</v>
      </c>
    </row>
    <row r="321" spans="1:18" x14ac:dyDescent="0.25">
      <c r="A321" t="s">
        <v>1134</v>
      </c>
      <c r="B321" t="s">
        <v>37</v>
      </c>
      <c r="C321" t="s">
        <v>38</v>
      </c>
      <c r="D321" s="1">
        <v>35138</v>
      </c>
      <c r="E321" s="1">
        <v>35170</v>
      </c>
      <c r="F321">
        <f>E321-D321+1</f>
        <v>33</v>
      </c>
      <c r="G321" t="s">
        <v>118</v>
      </c>
      <c r="H321" t="s">
        <v>40</v>
      </c>
      <c r="I321">
        <v>418</v>
      </c>
      <c r="J321" t="s">
        <v>1135</v>
      </c>
      <c r="K321" t="s">
        <v>42</v>
      </c>
      <c r="L321" t="s">
        <v>1136</v>
      </c>
      <c r="M321" t="s">
        <v>114</v>
      </c>
      <c r="N321" t="s">
        <v>80</v>
      </c>
      <c r="O321" t="s">
        <v>1103</v>
      </c>
      <c r="P321" t="s">
        <v>769</v>
      </c>
      <c r="Q321" t="s">
        <v>116</v>
      </c>
    </row>
    <row r="322" spans="1:18" x14ac:dyDescent="0.25">
      <c r="A322" t="s">
        <v>1137</v>
      </c>
      <c r="B322" t="s">
        <v>37</v>
      </c>
      <c r="C322" t="s">
        <v>38</v>
      </c>
      <c r="D322" s="1">
        <v>35143</v>
      </c>
      <c r="F322">
        <v>8888</v>
      </c>
      <c r="G322" t="s">
        <v>76</v>
      </c>
      <c r="H322" t="s">
        <v>40</v>
      </c>
      <c r="I322">
        <v>420</v>
      </c>
      <c r="J322" t="s">
        <v>1138</v>
      </c>
      <c r="K322" t="s">
        <v>42</v>
      </c>
      <c r="L322" t="s">
        <v>1063</v>
      </c>
      <c r="M322" t="s">
        <v>159</v>
      </c>
      <c r="N322" t="s">
        <v>80</v>
      </c>
      <c r="O322" t="s">
        <v>1064</v>
      </c>
      <c r="P322" t="s">
        <v>643</v>
      </c>
      <c r="Q322" t="s">
        <v>949</v>
      </c>
      <c r="R322" t="s">
        <v>948</v>
      </c>
    </row>
    <row r="323" spans="1:18" x14ac:dyDescent="0.25">
      <c r="A323" t="s">
        <v>1139</v>
      </c>
      <c r="B323" t="s">
        <v>37</v>
      </c>
      <c r="C323" t="s">
        <v>38</v>
      </c>
      <c r="D323" s="1">
        <v>35164</v>
      </c>
      <c r="E323" s="1">
        <v>35184</v>
      </c>
      <c r="F323">
        <f t="shared" ref="F323:F328" si="16">E323-D323+1</f>
        <v>21</v>
      </c>
      <c r="G323" t="s">
        <v>118</v>
      </c>
      <c r="H323" t="s">
        <v>40</v>
      </c>
      <c r="I323">
        <v>423</v>
      </c>
      <c r="J323" t="s">
        <v>1140</v>
      </c>
      <c r="K323" t="s">
        <v>42</v>
      </c>
      <c r="L323" t="s">
        <v>1141</v>
      </c>
      <c r="M323" t="s">
        <v>44</v>
      </c>
      <c r="N323" t="s">
        <v>313</v>
      </c>
      <c r="O323" t="s">
        <v>1142</v>
      </c>
      <c r="P323" t="s">
        <v>1143</v>
      </c>
      <c r="Q323" t="s">
        <v>1144</v>
      </c>
      <c r="R323" t="s">
        <v>1145</v>
      </c>
    </row>
    <row r="324" spans="1:18" x14ac:dyDescent="0.25">
      <c r="A324" s="2" t="s">
        <v>1146</v>
      </c>
      <c r="B324" s="3" t="s">
        <v>37</v>
      </c>
      <c r="C324" s="3" t="s">
        <v>56</v>
      </c>
      <c r="D324" s="4">
        <v>35166</v>
      </c>
      <c r="E324" s="4">
        <v>35200</v>
      </c>
      <c r="F324">
        <f t="shared" si="16"/>
        <v>35</v>
      </c>
      <c r="G324" t="s">
        <v>50</v>
      </c>
      <c r="H324" t="s">
        <v>50</v>
      </c>
      <c r="J324" s="3" t="s">
        <v>1147</v>
      </c>
      <c r="K324" t="s">
        <v>42</v>
      </c>
      <c r="L324" s="3" t="s">
        <v>1148</v>
      </c>
      <c r="M324" s="3" t="s">
        <v>59</v>
      </c>
      <c r="N324" t="s">
        <v>59</v>
      </c>
    </row>
    <row r="325" spans="1:18" x14ac:dyDescent="0.25">
      <c r="A325" s="2" t="s">
        <v>1149</v>
      </c>
      <c r="B325" s="3" t="s">
        <v>37</v>
      </c>
      <c r="C325" s="3" t="s">
        <v>56</v>
      </c>
      <c r="D325" s="4">
        <v>35166</v>
      </c>
      <c r="E325" s="4">
        <v>35200</v>
      </c>
      <c r="F325">
        <f t="shared" si="16"/>
        <v>35</v>
      </c>
      <c r="G325" t="s">
        <v>50</v>
      </c>
      <c r="H325" t="s">
        <v>50</v>
      </c>
      <c r="J325" s="3" t="s">
        <v>1150</v>
      </c>
      <c r="K325" t="s">
        <v>42</v>
      </c>
      <c r="L325" s="3" t="s">
        <v>1151</v>
      </c>
      <c r="M325" s="3" t="s">
        <v>59</v>
      </c>
      <c r="N325" t="s">
        <v>59</v>
      </c>
    </row>
    <row r="326" spans="1:18" x14ac:dyDescent="0.25">
      <c r="A326" s="2" t="s">
        <v>1152</v>
      </c>
      <c r="B326" s="3" t="s">
        <v>37</v>
      </c>
      <c r="C326" s="3" t="s">
        <v>56</v>
      </c>
      <c r="D326" s="4">
        <v>35166</v>
      </c>
      <c r="E326" s="4">
        <v>35200</v>
      </c>
      <c r="F326">
        <f t="shared" si="16"/>
        <v>35</v>
      </c>
      <c r="G326" t="s">
        <v>50</v>
      </c>
      <c r="H326" t="s">
        <v>50</v>
      </c>
      <c r="J326" s="3" t="s">
        <v>1153</v>
      </c>
      <c r="K326" t="s">
        <v>42</v>
      </c>
      <c r="L326" s="3" t="s">
        <v>1154</v>
      </c>
      <c r="M326" s="3" t="s">
        <v>59</v>
      </c>
      <c r="N326" t="s">
        <v>59</v>
      </c>
    </row>
    <row r="327" spans="1:18" x14ac:dyDescent="0.25">
      <c r="A327" s="2" t="s">
        <v>1155</v>
      </c>
      <c r="B327" s="3" t="s">
        <v>37</v>
      </c>
      <c r="C327" s="3" t="s">
        <v>56</v>
      </c>
      <c r="D327" s="4">
        <v>35166</v>
      </c>
      <c r="E327" s="4">
        <v>35223</v>
      </c>
      <c r="F327">
        <f t="shared" si="16"/>
        <v>58</v>
      </c>
      <c r="G327" t="s">
        <v>50</v>
      </c>
      <c r="H327" t="s">
        <v>50</v>
      </c>
      <c r="J327" s="3" t="s">
        <v>1156</v>
      </c>
      <c r="K327" t="s">
        <v>42</v>
      </c>
      <c r="L327" s="3" t="s">
        <v>1157</v>
      </c>
      <c r="M327" s="3" t="s">
        <v>59</v>
      </c>
      <c r="N327" t="s">
        <v>59</v>
      </c>
    </row>
    <row r="328" spans="1:18" x14ac:dyDescent="0.25">
      <c r="A328" t="s">
        <v>1158</v>
      </c>
      <c r="B328" t="s">
        <v>37</v>
      </c>
      <c r="C328" t="s">
        <v>38</v>
      </c>
      <c r="D328" s="1">
        <v>35167</v>
      </c>
      <c r="E328" s="1">
        <v>35205</v>
      </c>
      <c r="F328">
        <f t="shared" si="16"/>
        <v>39</v>
      </c>
      <c r="G328" t="s">
        <v>118</v>
      </c>
      <c r="H328" t="s">
        <v>40</v>
      </c>
      <c r="I328">
        <v>430</v>
      </c>
      <c r="J328" t="s">
        <v>1159</v>
      </c>
      <c r="K328" t="s">
        <v>42</v>
      </c>
      <c r="L328" t="s">
        <v>1160</v>
      </c>
      <c r="M328" t="s">
        <v>159</v>
      </c>
      <c r="N328" t="s">
        <v>80</v>
      </c>
      <c r="O328" t="s">
        <v>1161</v>
      </c>
      <c r="P328" t="s">
        <v>1162</v>
      </c>
      <c r="Q328" t="s">
        <v>755</v>
      </c>
    </row>
    <row r="329" spans="1:18" x14ac:dyDescent="0.25">
      <c r="A329" t="s">
        <v>1163</v>
      </c>
      <c r="B329" t="s">
        <v>37</v>
      </c>
      <c r="C329" t="s">
        <v>38</v>
      </c>
      <c r="D329" s="1">
        <v>35170</v>
      </c>
      <c r="F329">
        <v>8888</v>
      </c>
      <c r="G329" t="s">
        <v>76</v>
      </c>
      <c r="H329" t="s">
        <v>40</v>
      </c>
      <c r="I329">
        <v>433</v>
      </c>
      <c r="J329" t="s">
        <v>1164</v>
      </c>
      <c r="K329" t="s">
        <v>42</v>
      </c>
      <c r="L329" t="s">
        <v>1165</v>
      </c>
      <c r="M329" t="s">
        <v>159</v>
      </c>
      <c r="N329" t="s">
        <v>80</v>
      </c>
      <c r="O329" t="s">
        <v>1166</v>
      </c>
      <c r="P329" t="s">
        <v>1162</v>
      </c>
      <c r="Q329" t="s">
        <v>948</v>
      </c>
    </row>
    <row r="330" spans="1:18" x14ac:dyDescent="0.25">
      <c r="A330" s="2" t="s">
        <v>1167</v>
      </c>
      <c r="B330" s="3" t="s">
        <v>37</v>
      </c>
      <c r="C330" s="3" t="s">
        <v>56</v>
      </c>
      <c r="D330" s="4">
        <v>35174</v>
      </c>
      <c r="E330" s="4">
        <v>35235</v>
      </c>
      <c r="F330">
        <f>E330-D330+1</f>
        <v>62</v>
      </c>
      <c r="G330" t="s">
        <v>50</v>
      </c>
      <c r="H330" t="s">
        <v>50</v>
      </c>
      <c r="J330" s="3" t="s">
        <v>1168</v>
      </c>
      <c r="K330" t="s">
        <v>42</v>
      </c>
      <c r="L330" s="3" t="s">
        <v>1169</v>
      </c>
      <c r="M330" s="3" t="s">
        <v>59</v>
      </c>
      <c r="N330" t="s">
        <v>59</v>
      </c>
    </row>
    <row r="331" spans="1:18" x14ac:dyDescent="0.25">
      <c r="A331" t="s">
        <v>1170</v>
      </c>
      <c r="B331" t="s">
        <v>37</v>
      </c>
      <c r="C331" t="s">
        <v>38</v>
      </c>
      <c r="D331" s="1">
        <v>35179</v>
      </c>
      <c r="F331">
        <v>8888</v>
      </c>
      <c r="G331" t="s">
        <v>76</v>
      </c>
      <c r="H331" t="s">
        <v>40</v>
      </c>
      <c r="I331">
        <v>439</v>
      </c>
      <c r="J331" t="s">
        <v>1171</v>
      </c>
      <c r="K331" t="s">
        <v>42</v>
      </c>
      <c r="L331" t="s">
        <v>1172</v>
      </c>
      <c r="M331" t="s">
        <v>312</v>
      </c>
      <c r="N331" t="s">
        <v>45</v>
      </c>
      <c r="O331" t="s">
        <v>1173</v>
      </c>
      <c r="P331" t="s">
        <v>1174</v>
      </c>
      <c r="Q331" t="s">
        <v>1175</v>
      </c>
    </row>
    <row r="332" spans="1:18" x14ac:dyDescent="0.25">
      <c r="A332" t="s">
        <v>1176</v>
      </c>
      <c r="B332" t="s">
        <v>37</v>
      </c>
      <c r="C332" t="s">
        <v>38</v>
      </c>
      <c r="D332" s="1">
        <v>35181</v>
      </c>
      <c r="E332" s="1">
        <v>35198</v>
      </c>
      <c r="F332">
        <f t="shared" ref="F332:F338" si="17">E332-D332+1</f>
        <v>18</v>
      </c>
      <c r="G332" t="s">
        <v>118</v>
      </c>
      <c r="H332" t="s">
        <v>40</v>
      </c>
      <c r="I332">
        <v>443</v>
      </c>
      <c r="J332" t="s">
        <v>1177</v>
      </c>
      <c r="K332" t="s">
        <v>42</v>
      </c>
      <c r="L332" t="s">
        <v>1036</v>
      </c>
      <c r="M332" t="s">
        <v>159</v>
      </c>
      <c r="N332" t="s">
        <v>80</v>
      </c>
      <c r="O332" t="s">
        <v>1178</v>
      </c>
      <c r="P332" t="s">
        <v>1114</v>
      </c>
      <c r="Q332" t="s">
        <v>1179</v>
      </c>
    </row>
    <row r="333" spans="1:18" x14ac:dyDescent="0.25">
      <c r="A333" s="2" t="s">
        <v>1180</v>
      </c>
      <c r="B333" s="3" t="s">
        <v>37</v>
      </c>
      <c r="C333" s="3" t="s">
        <v>56</v>
      </c>
      <c r="D333" s="4">
        <v>35184</v>
      </c>
      <c r="E333" s="4">
        <v>35235</v>
      </c>
      <c r="F333">
        <f t="shared" si="17"/>
        <v>52</v>
      </c>
      <c r="G333" t="s">
        <v>50</v>
      </c>
      <c r="H333" t="s">
        <v>50</v>
      </c>
      <c r="J333" s="3" t="s">
        <v>1181</v>
      </c>
      <c r="K333" t="s">
        <v>42</v>
      </c>
      <c r="L333" s="3" t="s">
        <v>1182</v>
      </c>
      <c r="M333" s="3" t="s">
        <v>59</v>
      </c>
      <c r="N333" t="s">
        <v>59</v>
      </c>
    </row>
    <row r="334" spans="1:18" x14ac:dyDescent="0.25">
      <c r="A334" t="s">
        <v>1183</v>
      </c>
      <c r="B334" t="s">
        <v>37</v>
      </c>
      <c r="C334" t="s">
        <v>40</v>
      </c>
      <c r="D334" s="1">
        <v>35187</v>
      </c>
      <c r="E334" s="1">
        <v>35195</v>
      </c>
      <c r="F334">
        <f t="shared" si="17"/>
        <v>9</v>
      </c>
      <c r="G334" t="s">
        <v>39</v>
      </c>
      <c r="H334" t="s">
        <v>40</v>
      </c>
      <c r="I334">
        <v>447</v>
      </c>
      <c r="J334" t="s">
        <v>1184</v>
      </c>
      <c r="K334" t="s">
        <v>42</v>
      </c>
      <c r="L334" t="s">
        <v>1185</v>
      </c>
      <c r="M334" s="3" t="s">
        <v>59</v>
      </c>
      <c r="N334" t="s">
        <v>59</v>
      </c>
      <c r="O334" t="s">
        <v>1186</v>
      </c>
      <c r="P334" t="s">
        <v>1186</v>
      </c>
    </row>
    <row r="335" spans="1:18" x14ac:dyDescent="0.25">
      <c r="A335" s="2" t="s">
        <v>1187</v>
      </c>
      <c r="B335" s="3" t="s">
        <v>37</v>
      </c>
      <c r="C335" s="3" t="s">
        <v>56</v>
      </c>
      <c r="D335" s="4">
        <v>35188</v>
      </c>
      <c r="E335" s="4">
        <v>35269</v>
      </c>
      <c r="F335">
        <f t="shared" si="17"/>
        <v>82</v>
      </c>
      <c r="G335" t="s">
        <v>50</v>
      </c>
      <c r="H335" t="s">
        <v>50</v>
      </c>
      <c r="J335" s="3" t="s">
        <v>1188</v>
      </c>
      <c r="K335" t="s">
        <v>42</v>
      </c>
      <c r="L335" s="3" t="s">
        <v>1189</v>
      </c>
      <c r="M335" s="3" t="s">
        <v>59</v>
      </c>
      <c r="N335" t="s">
        <v>59</v>
      </c>
    </row>
    <row r="336" spans="1:18" x14ac:dyDescent="0.25">
      <c r="A336" s="2" t="s">
        <v>1190</v>
      </c>
      <c r="B336" s="3" t="s">
        <v>37</v>
      </c>
      <c r="C336" s="3" t="s">
        <v>56</v>
      </c>
      <c r="D336" s="4">
        <v>35191</v>
      </c>
      <c r="E336" s="4">
        <v>35269</v>
      </c>
      <c r="F336">
        <f t="shared" si="17"/>
        <v>79</v>
      </c>
      <c r="G336" t="s">
        <v>50</v>
      </c>
      <c r="H336" t="s">
        <v>50</v>
      </c>
      <c r="J336" s="3" t="s">
        <v>1191</v>
      </c>
      <c r="K336" t="s">
        <v>42</v>
      </c>
      <c r="L336" s="3" t="s">
        <v>1192</v>
      </c>
      <c r="M336" s="3" t="s">
        <v>59</v>
      </c>
      <c r="N336" t="s">
        <v>59</v>
      </c>
    </row>
    <row r="337" spans="1:19" x14ac:dyDescent="0.25">
      <c r="A337" s="2" t="s">
        <v>1193</v>
      </c>
      <c r="B337" s="3" t="s">
        <v>37</v>
      </c>
      <c r="C337" s="3" t="s">
        <v>56</v>
      </c>
      <c r="D337" s="4">
        <v>35191</v>
      </c>
      <c r="E337" s="4">
        <v>35269</v>
      </c>
      <c r="F337">
        <f t="shared" si="17"/>
        <v>79</v>
      </c>
      <c r="G337" t="s">
        <v>50</v>
      </c>
      <c r="H337" t="s">
        <v>50</v>
      </c>
      <c r="J337" s="3" t="s">
        <v>1194</v>
      </c>
      <c r="K337" t="s">
        <v>42</v>
      </c>
      <c r="L337" s="3" t="s">
        <v>1195</v>
      </c>
      <c r="M337" s="3" t="s">
        <v>59</v>
      </c>
      <c r="N337" t="s">
        <v>59</v>
      </c>
    </row>
    <row r="338" spans="1:19" x14ac:dyDescent="0.25">
      <c r="A338" s="2" t="s">
        <v>1196</v>
      </c>
      <c r="B338" s="3" t="s">
        <v>37</v>
      </c>
      <c r="C338" s="3" t="s">
        <v>38</v>
      </c>
      <c r="D338" s="4">
        <v>35191</v>
      </c>
      <c r="E338" s="4">
        <v>35256</v>
      </c>
      <c r="F338">
        <f t="shared" si="17"/>
        <v>66</v>
      </c>
      <c r="G338" t="s">
        <v>50</v>
      </c>
      <c r="H338" t="s">
        <v>50</v>
      </c>
      <c r="J338" s="3" t="s">
        <v>1197</v>
      </c>
      <c r="K338" t="s">
        <v>42</v>
      </c>
      <c r="L338" s="3" t="s">
        <v>1198</v>
      </c>
      <c r="M338" s="3" t="s">
        <v>44</v>
      </c>
      <c r="N338" t="s">
        <v>305</v>
      </c>
    </row>
    <row r="339" spans="1:19" x14ac:dyDescent="0.25">
      <c r="A339" t="s">
        <v>1199</v>
      </c>
      <c r="B339" t="s">
        <v>37</v>
      </c>
      <c r="C339" t="s">
        <v>38</v>
      </c>
      <c r="D339" s="1">
        <v>35193</v>
      </c>
      <c r="F339">
        <v>8888</v>
      </c>
      <c r="G339" t="s">
        <v>76</v>
      </c>
      <c r="H339" t="s">
        <v>40</v>
      </c>
      <c r="I339">
        <v>451</v>
      </c>
      <c r="J339" t="s">
        <v>1200</v>
      </c>
      <c r="K339" t="s">
        <v>42</v>
      </c>
      <c r="L339" t="s">
        <v>1201</v>
      </c>
      <c r="M339" t="s">
        <v>44</v>
      </c>
      <c r="N339" t="s">
        <v>313</v>
      </c>
      <c r="O339" t="s">
        <v>1202</v>
      </c>
      <c r="P339" t="s">
        <v>984</v>
      </c>
    </row>
    <row r="340" spans="1:19" x14ac:dyDescent="0.25">
      <c r="A340" s="2" t="s">
        <v>1203</v>
      </c>
      <c r="B340" s="3" t="s">
        <v>37</v>
      </c>
      <c r="C340" s="3" t="s">
        <v>40</v>
      </c>
      <c r="D340" s="4">
        <v>35194</v>
      </c>
      <c r="E340" s="4">
        <v>35220</v>
      </c>
      <c r="F340">
        <f>E340-D340+1</f>
        <v>27</v>
      </c>
      <c r="G340" t="s">
        <v>50</v>
      </c>
      <c r="H340" t="s">
        <v>50</v>
      </c>
      <c r="J340" s="3" t="s">
        <v>1204</v>
      </c>
      <c r="K340" t="s">
        <v>42</v>
      </c>
      <c r="L340" s="3" t="s">
        <v>1205</v>
      </c>
      <c r="M340" s="3" t="s">
        <v>59</v>
      </c>
      <c r="N340" t="s">
        <v>59</v>
      </c>
    </row>
    <row r="341" spans="1:19" x14ac:dyDescent="0.25">
      <c r="A341" t="s">
        <v>1206</v>
      </c>
      <c r="B341" t="s">
        <v>37</v>
      </c>
      <c r="C341" t="s">
        <v>38</v>
      </c>
      <c r="D341" s="1">
        <v>35194</v>
      </c>
      <c r="E341" s="1">
        <v>35213</v>
      </c>
      <c r="F341">
        <f>E341-D341+1</f>
        <v>20</v>
      </c>
      <c r="G341" t="s">
        <v>118</v>
      </c>
      <c r="H341" t="s">
        <v>40</v>
      </c>
      <c r="I341">
        <v>457</v>
      </c>
      <c r="J341" t="s">
        <v>1207</v>
      </c>
      <c r="K341" t="s">
        <v>42</v>
      </c>
      <c r="L341" t="s">
        <v>1208</v>
      </c>
      <c r="M341" t="s">
        <v>44</v>
      </c>
      <c r="N341" t="s">
        <v>313</v>
      </c>
      <c r="O341" t="s">
        <v>1209</v>
      </c>
      <c r="P341" t="s">
        <v>1210</v>
      </c>
    </row>
    <row r="342" spans="1:19" x14ac:dyDescent="0.25">
      <c r="A342" s="2" t="s">
        <v>1211</v>
      </c>
      <c r="B342" s="3" t="s">
        <v>37</v>
      </c>
      <c r="C342" s="3" t="s">
        <v>56</v>
      </c>
      <c r="D342" s="4">
        <v>35195</v>
      </c>
      <c r="E342" s="4">
        <v>35269</v>
      </c>
      <c r="F342">
        <f>E342-D342+1</f>
        <v>75</v>
      </c>
      <c r="G342" t="s">
        <v>50</v>
      </c>
      <c r="H342" t="s">
        <v>50</v>
      </c>
      <c r="J342" s="3" t="s">
        <v>1212</v>
      </c>
      <c r="K342" t="s">
        <v>42</v>
      </c>
      <c r="L342" s="3" t="s">
        <v>1213</v>
      </c>
      <c r="M342" s="3" t="s">
        <v>59</v>
      </c>
      <c r="N342" t="s">
        <v>59</v>
      </c>
    </row>
    <row r="343" spans="1:19" x14ac:dyDescent="0.25">
      <c r="A343" s="2" t="s">
        <v>1214</v>
      </c>
      <c r="B343" s="3" t="s">
        <v>37</v>
      </c>
      <c r="C343" s="3" t="s">
        <v>56</v>
      </c>
      <c r="D343" s="4">
        <v>35195</v>
      </c>
      <c r="E343" s="4">
        <v>35269</v>
      </c>
      <c r="F343">
        <f>E343-D343+1</f>
        <v>75</v>
      </c>
      <c r="G343" t="s">
        <v>50</v>
      </c>
      <c r="H343" t="s">
        <v>50</v>
      </c>
      <c r="J343" s="3" t="s">
        <v>1215</v>
      </c>
      <c r="K343" t="s">
        <v>42</v>
      </c>
      <c r="L343" s="3" t="s">
        <v>1216</v>
      </c>
      <c r="M343" s="3" t="s">
        <v>59</v>
      </c>
      <c r="N343" t="s">
        <v>59</v>
      </c>
    </row>
    <row r="344" spans="1:19" x14ac:dyDescent="0.25">
      <c r="A344" s="2" t="s">
        <v>1217</v>
      </c>
      <c r="B344" s="3" t="s">
        <v>37</v>
      </c>
      <c r="C344" s="3" t="s">
        <v>56</v>
      </c>
      <c r="D344" s="4">
        <v>35198</v>
      </c>
      <c r="E344" s="4">
        <v>35256</v>
      </c>
      <c r="F344">
        <f>E344-D344+1</f>
        <v>59</v>
      </c>
      <c r="G344" t="s">
        <v>50</v>
      </c>
      <c r="H344" t="s">
        <v>50</v>
      </c>
      <c r="J344" s="3" t="s">
        <v>1218</v>
      </c>
      <c r="K344" t="s">
        <v>42</v>
      </c>
      <c r="L344" s="3" t="s">
        <v>1219</v>
      </c>
      <c r="M344" s="3" t="s">
        <v>59</v>
      </c>
      <c r="N344" t="s">
        <v>59</v>
      </c>
    </row>
    <row r="345" spans="1:19" x14ac:dyDescent="0.25">
      <c r="A345" t="s">
        <v>1220</v>
      </c>
      <c r="B345" t="s">
        <v>37</v>
      </c>
      <c r="C345" t="s">
        <v>38</v>
      </c>
      <c r="D345" s="1">
        <v>35200</v>
      </c>
      <c r="F345">
        <v>8888</v>
      </c>
      <c r="G345" t="s">
        <v>76</v>
      </c>
      <c r="H345" t="s">
        <v>40</v>
      </c>
      <c r="I345">
        <v>460</v>
      </c>
      <c r="J345" t="s">
        <v>1221</v>
      </c>
      <c r="K345" t="s">
        <v>42</v>
      </c>
      <c r="L345" t="s">
        <v>1222</v>
      </c>
      <c r="M345" t="s">
        <v>79</v>
      </c>
      <c r="N345" t="s">
        <v>80</v>
      </c>
      <c r="O345" t="s">
        <v>95</v>
      </c>
      <c r="P345" t="s">
        <v>96</v>
      </c>
    </row>
    <row r="346" spans="1:19" x14ac:dyDescent="0.25">
      <c r="A346" s="2" t="s">
        <v>1223</v>
      </c>
      <c r="B346" s="3" t="s">
        <v>37</v>
      </c>
      <c r="C346" s="3" t="s">
        <v>38</v>
      </c>
      <c r="D346" s="4">
        <v>35200</v>
      </c>
      <c r="E346" s="4">
        <v>35494</v>
      </c>
      <c r="F346">
        <f>E346-D346+1</f>
        <v>295</v>
      </c>
      <c r="G346" t="s">
        <v>50</v>
      </c>
      <c r="H346" t="s">
        <v>50</v>
      </c>
      <c r="J346" s="3" t="s">
        <v>1224</v>
      </c>
      <c r="K346" t="s">
        <v>42</v>
      </c>
      <c r="L346" s="3" t="s">
        <v>1225</v>
      </c>
      <c r="M346" s="3" t="s">
        <v>312</v>
      </c>
      <c r="N346" t="s">
        <v>313</v>
      </c>
    </row>
    <row r="347" spans="1:19" x14ac:dyDescent="0.25">
      <c r="A347" t="s">
        <v>1226</v>
      </c>
      <c r="B347" t="s">
        <v>37</v>
      </c>
      <c r="C347" t="s">
        <v>38</v>
      </c>
      <c r="D347" s="1">
        <v>35201</v>
      </c>
      <c r="E347" s="1">
        <v>35226</v>
      </c>
      <c r="F347">
        <f>E347-D347+1</f>
        <v>26</v>
      </c>
      <c r="G347" t="s">
        <v>118</v>
      </c>
      <c r="H347" t="s">
        <v>40</v>
      </c>
      <c r="I347">
        <v>463</v>
      </c>
      <c r="J347" t="s">
        <v>1227</v>
      </c>
      <c r="K347" t="s">
        <v>42</v>
      </c>
      <c r="L347" t="s">
        <v>1228</v>
      </c>
      <c r="M347" t="s">
        <v>159</v>
      </c>
      <c r="N347" t="s">
        <v>80</v>
      </c>
      <c r="O347" t="s">
        <v>1229</v>
      </c>
      <c r="P347" t="s">
        <v>949</v>
      </c>
    </row>
    <row r="348" spans="1:19" x14ac:dyDescent="0.25">
      <c r="A348" t="s">
        <v>1230</v>
      </c>
      <c r="B348" t="s">
        <v>37</v>
      </c>
      <c r="C348" t="s">
        <v>38</v>
      </c>
      <c r="D348" s="1">
        <v>35202</v>
      </c>
      <c r="F348">
        <v>8888</v>
      </c>
      <c r="G348" t="s">
        <v>76</v>
      </c>
      <c r="H348" t="s">
        <v>40</v>
      </c>
      <c r="I348">
        <v>464</v>
      </c>
      <c r="J348" t="s">
        <v>1231</v>
      </c>
      <c r="K348" t="s">
        <v>42</v>
      </c>
      <c r="L348" t="s">
        <v>1232</v>
      </c>
      <c r="M348" t="s">
        <v>114</v>
      </c>
      <c r="N348" t="s">
        <v>80</v>
      </c>
      <c r="O348" t="s">
        <v>1103</v>
      </c>
      <c r="P348" t="s">
        <v>769</v>
      </c>
      <c r="Q348" t="s">
        <v>116</v>
      </c>
    </row>
    <row r="349" spans="1:19" x14ac:dyDescent="0.25">
      <c r="A349" t="s">
        <v>1233</v>
      </c>
      <c r="B349" t="s">
        <v>37</v>
      </c>
      <c r="C349" t="s">
        <v>38</v>
      </c>
      <c r="D349" s="1">
        <v>35202</v>
      </c>
      <c r="F349">
        <v>8888</v>
      </c>
      <c r="G349" t="s">
        <v>76</v>
      </c>
      <c r="H349" t="s">
        <v>40</v>
      </c>
      <c r="I349">
        <v>465</v>
      </c>
      <c r="J349" t="s">
        <v>1234</v>
      </c>
      <c r="K349" t="s">
        <v>42</v>
      </c>
      <c r="L349" t="s">
        <v>235</v>
      </c>
      <c r="M349" t="s">
        <v>159</v>
      </c>
      <c r="N349" t="s">
        <v>205</v>
      </c>
      <c r="O349" t="s">
        <v>1235</v>
      </c>
      <c r="P349" t="s">
        <v>1162</v>
      </c>
      <c r="Q349" t="s">
        <v>1236</v>
      </c>
    </row>
    <row r="350" spans="1:19" x14ac:dyDescent="0.25">
      <c r="A350" t="s">
        <v>1237</v>
      </c>
      <c r="B350" t="s">
        <v>37</v>
      </c>
      <c r="C350" t="s">
        <v>38</v>
      </c>
      <c r="D350" s="1">
        <v>35205</v>
      </c>
      <c r="F350">
        <v>8888</v>
      </c>
      <c r="G350" t="s">
        <v>76</v>
      </c>
      <c r="H350" t="s">
        <v>40</v>
      </c>
      <c r="I350">
        <v>467</v>
      </c>
      <c r="J350" t="s">
        <v>1238</v>
      </c>
      <c r="K350" t="s">
        <v>42</v>
      </c>
      <c r="L350" t="s">
        <v>1239</v>
      </c>
      <c r="M350" t="s">
        <v>1240</v>
      </c>
      <c r="N350" t="s">
        <v>305</v>
      </c>
      <c r="O350" t="s">
        <v>1241</v>
      </c>
      <c r="P350" t="s">
        <v>1242</v>
      </c>
      <c r="Q350" t="s">
        <v>1243</v>
      </c>
      <c r="R350" t="s">
        <v>1244</v>
      </c>
      <c r="S350" t="s">
        <v>1245</v>
      </c>
    </row>
    <row r="351" spans="1:19" x14ac:dyDescent="0.25">
      <c r="A351" s="2" t="s">
        <v>1246</v>
      </c>
      <c r="B351" s="3" t="s">
        <v>37</v>
      </c>
      <c r="C351" s="3" t="s">
        <v>56</v>
      </c>
      <c r="D351" s="4">
        <v>35216</v>
      </c>
      <c r="E351" s="4">
        <v>35269</v>
      </c>
      <c r="F351">
        <f t="shared" ref="F351:F357" si="18">E351-D351+1</f>
        <v>54</v>
      </c>
      <c r="G351" t="s">
        <v>50</v>
      </c>
      <c r="H351" t="s">
        <v>50</v>
      </c>
      <c r="J351" s="3" t="s">
        <v>1247</v>
      </c>
      <c r="K351" t="s">
        <v>42</v>
      </c>
      <c r="L351" s="3" t="s">
        <v>1248</v>
      </c>
      <c r="M351" s="3" t="s">
        <v>59</v>
      </c>
      <c r="N351" t="s">
        <v>59</v>
      </c>
    </row>
    <row r="352" spans="1:19" x14ac:dyDescent="0.25">
      <c r="A352" s="2" t="s">
        <v>1249</v>
      </c>
      <c r="B352" s="3" t="s">
        <v>37</v>
      </c>
      <c r="C352" s="3" t="s">
        <v>56</v>
      </c>
      <c r="D352" s="4">
        <v>35216</v>
      </c>
      <c r="E352" s="4">
        <v>35256</v>
      </c>
      <c r="F352">
        <f t="shared" si="18"/>
        <v>41</v>
      </c>
      <c r="G352" t="s">
        <v>50</v>
      </c>
      <c r="H352" t="s">
        <v>50</v>
      </c>
      <c r="J352" s="3" t="s">
        <v>1250</v>
      </c>
      <c r="K352" t="s">
        <v>42</v>
      </c>
      <c r="L352" s="3" t="s">
        <v>1251</v>
      </c>
      <c r="M352" s="3" t="s">
        <v>59</v>
      </c>
      <c r="N352" t="s">
        <v>59</v>
      </c>
    </row>
    <row r="353" spans="1:19" x14ac:dyDescent="0.25">
      <c r="A353" t="s">
        <v>1252</v>
      </c>
      <c r="B353" t="s">
        <v>37</v>
      </c>
      <c r="C353" t="s">
        <v>38</v>
      </c>
      <c r="D353" s="1">
        <v>35219</v>
      </c>
      <c r="E353" s="1">
        <v>35240</v>
      </c>
      <c r="F353">
        <f t="shared" si="18"/>
        <v>22</v>
      </c>
      <c r="G353" t="s">
        <v>118</v>
      </c>
      <c r="H353" t="s">
        <v>40</v>
      </c>
      <c r="I353">
        <v>473</v>
      </c>
      <c r="J353" t="s">
        <v>1253</v>
      </c>
      <c r="K353" t="s">
        <v>42</v>
      </c>
      <c r="L353" t="s">
        <v>1254</v>
      </c>
      <c r="M353" t="s">
        <v>159</v>
      </c>
      <c r="N353" t="s">
        <v>80</v>
      </c>
      <c r="O353" t="s">
        <v>642</v>
      </c>
      <c r="P353" t="s">
        <v>643</v>
      </c>
    </row>
    <row r="354" spans="1:19" x14ac:dyDescent="0.25">
      <c r="A354" t="s">
        <v>1255</v>
      </c>
      <c r="B354" t="s">
        <v>37</v>
      </c>
      <c r="C354" t="s">
        <v>38</v>
      </c>
      <c r="D354" s="1">
        <v>35221</v>
      </c>
      <c r="E354" s="1">
        <v>35331</v>
      </c>
      <c r="F354">
        <f t="shared" si="18"/>
        <v>111</v>
      </c>
      <c r="G354" t="s">
        <v>118</v>
      </c>
      <c r="H354" t="s">
        <v>40</v>
      </c>
      <c r="I354">
        <v>475</v>
      </c>
      <c r="J354" t="s">
        <v>1256</v>
      </c>
      <c r="K354" t="s">
        <v>42</v>
      </c>
      <c r="L354" t="s">
        <v>1257</v>
      </c>
      <c r="M354" t="s">
        <v>79</v>
      </c>
      <c r="N354" t="s">
        <v>80</v>
      </c>
      <c r="O354" t="s">
        <v>95</v>
      </c>
      <c r="P354" t="s">
        <v>96</v>
      </c>
    </row>
    <row r="355" spans="1:19" x14ac:dyDescent="0.25">
      <c r="A355" t="s">
        <v>1258</v>
      </c>
      <c r="B355" t="s">
        <v>37</v>
      </c>
      <c r="C355" t="s">
        <v>38</v>
      </c>
      <c r="D355" s="1">
        <v>35222</v>
      </c>
      <c r="E355" s="1">
        <v>35244</v>
      </c>
      <c r="F355">
        <f t="shared" si="18"/>
        <v>23</v>
      </c>
      <c r="G355" t="s">
        <v>118</v>
      </c>
      <c r="H355" t="s">
        <v>40</v>
      </c>
      <c r="I355">
        <v>477</v>
      </c>
      <c r="J355" t="s">
        <v>1259</v>
      </c>
      <c r="K355" t="s">
        <v>42</v>
      </c>
      <c r="L355" t="s">
        <v>1260</v>
      </c>
      <c r="M355" t="s">
        <v>159</v>
      </c>
      <c r="N355" t="s">
        <v>80</v>
      </c>
      <c r="O355" t="s">
        <v>642</v>
      </c>
      <c r="P355" t="s">
        <v>643</v>
      </c>
    </row>
    <row r="356" spans="1:19" x14ac:dyDescent="0.25">
      <c r="A356" s="2" t="s">
        <v>1261</v>
      </c>
      <c r="B356" s="3" t="s">
        <v>37</v>
      </c>
      <c r="C356" s="3" t="s">
        <v>56</v>
      </c>
      <c r="D356" s="4">
        <v>35223</v>
      </c>
      <c r="E356" s="4">
        <v>35635</v>
      </c>
      <c r="F356">
        <f t="shared" si="18"/>
        <v>413</v>
      </c>
      <c r="G356" t="s">
        <v>50</v>
      </c>
      <c r="H356" t="s">
        <v>50</v>
      </c>
      <c r="J356" s="3" t="s">
        <v>1262</v>
      </c>
      <c r="K356" t="s">
        <v>42</v>
      </c>
      <c r="L356" s="3" t="s">
        <v>1263</v>
      </c>
      <c r="M356" s="3" t="s">
        <v>59</v>
      </c>
      <c r="N356" t="s">
        <v>59</v>
      </c>
    </row>
    <row r="357" spans="1:19" x14ac:dyDescent="0.25">
      <c r="A357" t="s">
        <v>1264</v>
      </c>
      <c r="B357" t="s">
        <v>37</v>
      </c>
      <c r="C357" t="s">
        <v>56</v>
      </c>
      <c r="D357" s="1">
        <v>35226</v>
      </c>
      <c r="E357" s="1">
        <v>35703</v>
      </c>
      <c r="F357">
        <f t="shared" si="18"/>
        <v>478</v>
      </c>
      <c r="G357" t="s">
        <v>39</v>
      </c>
      <c r="H357" t="s">
        <v>40</v>
      </c>
      <c r="I357">
        <v>479</v>
      </c>
      <c r="J357" t="s">
        <v>1265</v>
      </c>
      <c r="K357" t="s">
        <v>42</v>
      </c>
      <c r="L357" t="s">
        <v>1266</v>
      </c>
      <c r="M357" s="3" t="s">
        <v>59</v>
      </c>
      <c r="N357" t="s">
        <v>59</v>
      </c>
      <c r="O357" t="s">
        <v>1267</v>
      </c>
      <c r="P357" t="s">
        <v>1267</v>
      </c>
    </row>
    <row r="358" spans="1:19" x14ac:dyDescent="0.25">
      <c r="A358" t="s">
        <v>1268</v>
      </c>
      <c r="B358" t="s">
        <v>37</v>
      </c>
      <c r="C358" t="s">
        <v>38</v>
      </c>
      <c r="D358" s="1">
        <v>35228</v>
      </c>
      <c r="F358">
        <v>8888</v>
      </c>
      <c r="G358" t="s">
        <v>76</v>
      </c>
      <c r="H358" t="s">
        <v>40</v>
      </c>
      <c r="I358">
        <v>482</v>
      </c>
      <c r="J358" t="s">
        <v>1269</v>
      </c>
      <c r="K358" t="s">
        <v>42</v>
      </c>
      <c r="L358" t="s">
        <v>1270</v>
      </c>
      <c r="M358" t="s">
        <v>312</v>
      </c>
      <c r="N358" t="s">
        <v>313</v>
      </c>
      <c r="O358" t="s">
        <v>1271</v>
      </c>
      <c r="P358" t="s">
        <v>966</v>
      </c>
      <c r="Q358" t="s">
        <v>1272</v>
      </c>
    </row>
    <row r="359" spans="1:19" x14ac:dyDescent="0.25">
      <c r="A359" s="2" t="s">
        <v>1273</v>
      </c>
      <c r="B359" s="3" t="s">
        <v>37</v>
      </c>
      <c r="C359" s="3" t="s">
        <v>56</v>
      </c>
      <c r="D359" s="4">
        <v>35229</v>
      </c>
      <c r="E359" s="5">
        <v>35356</v>
      </c>
      <c r="F359">
        <f>E359-D359+1</f>
        <v>128</v>
      </c>
      <c r="G359" t="s">
        <v>50</v>
      </c>
      <c r="H359" t="s">
        <v>50</v>
      </c>
      <c r="J359" s="3" t="s">
        <v>1274</v>
      </c>
      <c r="K359" t="s">
        <v>42</v>
      </c>
      <c r="L359" s="3" t="s">
        <v>1275</v>
      </c>
      <c r="M359" s="3" t="s">
        <v>59</v>
      </c>
      <c r="N359" t="s">
        <v>59</v>
      </c>
    </row>
    <row r="360" spans="1:19" x14ac:dyDescent="0.25">
      <c r="A360" s="2" t="s">
        <v>1276</v>
      </c>
      <c r="B360" s="3" t="s">
        <v>37</v>
      </c>
      <c r="C360" s="3" t="s">
        <v>38</v>
      </c>
      <c r="D360" s="4">
        <v>35233</v>
      </c>
      <c r="E360" s="5">
        <v>35398</v>
      </c>
      <c r="F360">
        <f>E360-D360+1</f>
        <v>166</v>
      </c>
      <c r="G360" t="s">
        <v>50</v>
      </c>
      <c r="H360" t="s">
        <v>50</v>
      </c>
      <c r="J360" s="3" t="s">
        <v>1277</v>
      </c>
      <c r="K360" t="s">
        <v>42</v>
      </c>
      <c r="L360" s="3" t="s">
        <v>1278</v>
      </c>
      <c r="M360" s="3" t="s">
        <v>159</v>
      </c>
      <c r="N360" t="s">
        <v>80</v>
      </c>
    </row>
    <row r="361" spans="1:19" x14ac:dyDescent="0.25">
      <c r="A361" t="s">
        <v>1279</v>
      </c>
      <c r="B361" t="s">
        <v>37</v>
      </c>
      <c r="C361" t="s">
        <v>38</v>
      </c>
      <c r="D361" s="1">
        <v>35234</v>
      </c>
      <c r="E361" s="1">
        <v>35326</v>
      </c>
      <c r="F361">
        <f>E361-D361+1</f>
        <v>93</v>
      </c>
      <c r="G361" t="s">
        <v>118</v>
      </c>
      <c r="H361" t="s">
        <v>104</v>
      </c>
      <c r="I361">
        <v>485</v>
      </c>
      <c r="J361" t="s">
        <v>1280</v>
      </c>
      <c r="K361" t="s">
        <v>42</v>
      </c>
      <c r="L361" t="s">
        <v>1281</v>
      </c>
      <c r="M361" t="s">
        <v>1240</v>
      </c>
      <c r="N361" t="s">
        <v>80</v>
      </c>
      <c r="O361" t="s">
        <v>1282</v>
      </c>
      <c r="P361" t="s">
        <v>1283</v>
      </c>
    </row>
    <row r="362" spans="1:19" x14ac:dyDescent="0.25">
      <c r="A362" s="2" t="s">
        <v>1284</v>
      </c>
      <c r="B362" s="3" t="s">
        <v>37</v>
      </c>
      <c r="C362" s="3" t="s">
        <v>38</v>
      </c>
      <c r="D362" s="4">
        <v>35234</v>
      </c>
      <c r="E362" s="4">
        <v>35333</v>
      </c>
      <c r="F362">
        <f>E362-D362+1</f>
        <v>100</v>
      </c>
      <c r="G362" t="s">
        <v>50</v>
      </c>
      <c r="H362" t="s">
        <v>50</v>
      </c>
      <c r="J362" s="3" t="s">
        <v>1285</v>
      </c>
      <c r="K362" t="s">
        <v>42</v>
      </c>
      <c r="L362" s="3" t="s">
        <v>1286</v>
      </c>
      <c r="M362" s="3" t="s">
        <v>44</v>
      </c>
      <c r="N362" t="s">
        <v>305</v>
      </c>
    </row>
    <row r="363" spans="1:19" x14ac:dyDescent="0.25">
      <c r="A363" s="2" t="s">
        <v>1287</v>
      </c>
      <c r="B363" s="3" t="s">
        <v>37</v>
      </c>
      <c r="C363" s="3" t="s">
        <v>56</v>
      </c>
      <c r="D363" s="4">
        <v>35236</v>
      </c>
      <c r="E363" s="5">
        <v>35417</v>
      </c>
      <c r="F363">
        <f>E363-D363+1</f>
        <v>182</v>
      </c>
      <c r="G363" t="s">
        <v>50</v>
      </c>
      <c r="H363" t="s">
        <v>50</v>
      </c>
      <c r="J363" s="3" t="s">
        <v>1288</v>
      </c>
      <c r="K363" t="s">
        <v>42</v>
      </c>
      <c r="L363" s="3" t="s">
        <v>1289</v>
      </c>
      <c r="M363" s="3" t="s">
        <v>59</v>
      </c>
      <c r="N363" t="s">
        <v>59</v>
      </c>
    </row>
    <row r="364" spans="1:19" x14ac:dyDescent="0.25">
      <c r="A364" t="s">
        <v>1290</v>
      </c>
      <c r="B364" t="s">
        <v>37</v>
      </c>
      <c r="C364" t="s">
        <v>38</v>
      </c>
      <c r="D364" s="1">
        <v>35240</v>
      </c>
      <c r="F364">
        <v>8888</v>
      </c>
      <c r="G364" t="s">
        <v>76</v>
      </c>
      <c r="H364" t="s">
        <v>40</v>
      </c>
      <c r="I364">
        <v>489</v>
      </c>
      <c r="J364" t="s">
        <v>1291</v>
      </c>
      <c r="K364" t="s">
        <v>42</v>
      </c>
      <c r="L364" t="s">
        <v>1292</v>
      </c>
      <c r="M364" t="s">
        <v>159</v>
      </c>
      <c r="N364" t="s">
        <v>80</v>
      </c>
      <c r="O364" t="s">
        <v>1229</v>
      </c>
      <c r="P364" t="s">
        <v>949</v>
      </c>
    </row>
    <row r="365" spans="1:19" x14ac:dyDescent="0.25">
      <c r="A365" t="s">
        <v>1293</v>
      </c>
      <c r="B365" t="s">
        <v>37</v>
      </c>
      <c r="C365" t="s">
        <v>38</v>
      </c>
      <c r="D365" s="1">
        <v>35241</v>
      </c>
      <c r="E365" s="1">
        <v>35500</v>
      </c>
      <c r="F365">
        <f>E365-D365+1</f>
        <v>260</v>
      </c>
      <c r="G365" t="s">
        <v>118</v>
      </c>
      <c r="H365" t="s">
        <v>40</v>
      </c>
      <c r="I365">
        <v>490</v>
      </c>
      <c r="J365" t="s">
        <v>1294</v>
      </c>
      <c r="K365" t="s">
        <v>42</v>
      </c>
      <c r="L365" t="s">
        <v>1295</v>
      </c>
      <c r="M365" t="s">
        <v>159</v>
      </c>
      <c r="N365" t="s">
        <v>80</v>
      </c>
      <c r="O365" t="s">
        <v>754</v>
      </c>
      <c r="P365" t="s">
        <v>755</v>
      </c>
    </row>
    <row r="366" spans="1:19" x14ac:dyDescent="0.25">
      <c r="A366" t="s">
        <v>1296</v>
      </c>
      <c r="B366" t="s">
        <v>37</v>
      </c>
      <c r="C366" t="s">
        <v>38</v>
      </c>
      <c r="D366" s="1">
        <v>35249</v>
      </c>
      <c r="F366">
        <v>8888</v>
      </c>
      <c r="G366" t="s">
        <v>76</v>
      </c>
      <c r="H366" t="s">
        <v>40</v>
      </c>
      <c r="I366">
        <v>493</v>
      </c>
      <c r="J366" t="s">
        <v>1297</v>
      </c>
      <c r="K366" t="s">
        <v>42</v>
      </c>
      <c r="L366" t="s">
        <v>1298</v>
      </c>
      <c r="M366" t="s">
        <v>1240</v>
      </c>
      <c r="N366" t="s">
        <v>80</v>
      </c>
      <c r="O366" t="s">
        <v>1282</v>
      </c>
      <c r="P366" t="s">
        <v>1283</v>
      </c>
    </row>
    <row r="367" spans="1:19" x14ac:dyDescent="0.25">
      <c r="A367" t="s">
        <v>1299</v>
      </c>
      <c r="B367" t="s">
        <v>37</v>
      </c>
      <c r="C367" t="s">
        <v>38</v>
      </c>
      <c r="D367" s="1">
        <v>35249</v>
      </c>
      <c r="F367">
        <v>8888</v>
      </c>
      <c r="G367" t="s">
        <v>76</v>
      </c>
      <c r="H367" t="s">
        <v>119</v>
      </c>
      <c r="I367">
        <v>494</v>
      </c>
      <c r="J367" t="s">
        <v>1300</v>
      </c>
      <c r="K367" t="s">
        <v>42</v>
      </c>
      <c r="L367" t="s">
        <v>1301</v>
      </c>
      <c r="M367" t="s">
        <v>44</v>
      </c>
      <c r="N367" t="s">
        <v>45</v>
      </c>
      <c r="O367" t="s">
        <v>1302</v>
      </c>
      <c r="P367" t="s">
        <v>1303</v>
      </c>
      <c r="Q367" t="s">
        <v>1304</v>
      </c>
      <c r="R367" t="s">
        <v>1305</v>
      </c>
      <c r="S367" t="s">
        <v>769</v>
      </c>
    </row>
    <row r="368" spans="1:19" x14ac:dyDescent="0.25">
      <c r="A368" s="2" t="s">
        <v>1306</v>
      </c>
      <c r="B368" s="3" t="s">
        <v>37</v>
      </c>
      <c r="C368" s="3" t="s">
        <v>56</v>
      </c>
      <c r="D368" s="4">
        <v>35256</v>
      </c>
      <c r="E368" s="5">
        <v>35348</v>
      </c>
      <c r="F368">
        <f t="shared" ref="F368:F374" si="19">E368-D368+1</f>
        <v>93</v>
      </c>
      <c r="G368" t="s">
        <v>50</v>
      </c>
      <c r="H368" t="s">
        <v>50</v>
      </c>
      <c r="J368" s="3" t="s">
        <v>1307</v>
      </c>
      <c r="K368" t="s">
        <v>42</v>
      </c>
      <c r="L368" s="3" t="s">
        <v>374</v>
      </c>
      <c r="M368" s="3" t="s">
        <v>59</v>
      </c>
      <c r="N368" t="s">
        <v>59</v>
      </c>
    </row>
    <row r="369" spans="1:17" x14ac:dyDescent="0.25">
      <c r="A369" s="2" t="s">
        <v>1308</v>
      </c>
      <c r="B369" s="3" t="s">
        <v>37</v>
      </c>
      <c r="C369" s="3" t="s">
        <v>56</v>
      </c>
      <c r="D369" s="4">
        <v>35261</v>
      </c>
      <c r="E369" s="5">
        <v>35368</v>
      </c>
      <c r="F369">
        <f t="shared" si="19"/>
        <v>108</v>
      </c>
      <c r="G369" t="s">
        <v>50</v>
      </c>
      <c r="H369" t="s">
        <v>50</v>
      </c>
      <c r="J369" s="3" t="s">
        <v>1309</v>
      </c>
      <c r="K369" t="s">
        <v>42</v>
      </c>
      <c r="L369" s="3" t="s">
        <v>1310</v>
      </c>
      <c r="M369" s="3" t="s">
        <v>59</v>
      </c>
      <c r="N369" t="s">
        <v>59</v>
      </c>
    </row>
    <row r="370" spans="1:17" x14ac:dyDescent="0.25">
      <c r="A370" t="s">
        <v>1311</v>
      </c>
      <c r="B370" t="s">
        <v>37</v>
      </c>
      <c r="C370" t="s">
        <v>38</v>
      </c>
      <c r="D370" s="1">
        <v>35282</v>
      </c>
      <c r="E370" s="1">
        <v>35331</v>
      </c>
      <c r="F370">
        <f t="shared" si="19"/>
        <v>50</v>
      </c>
      <c r="G370" t="s">
        <v>118</v>
      </c>
      <c r="H370" t="s">
        <v>40</v>
      </c>
      <c r="I370">
        <v>507</v>
      </c>
      <c r="J370" t="s">
        <v>1312</v>
      </c>
      <c r="K370" t="s">
        <v>42</v>
      </c>
      <c r="L370" t="s">
        <v>1313</v>
      </c>
      <c r="M370" t="s">
        <v>79</v>
      </c>
      <c r="N370" t="s">
        <v>80</v>
      </c>
      <c r="O370" t="s">
        <v>1314</v>
      </c>
      <c r="P370" t="s">
        <v>482</v>
      </c>
      <c r="Q370" t="s">
        <v>1315</v>
      </c>
    </row>
    <row r="371" spans="1:17" x14ac:dyDescent="0.25">
      <c r="A371" s="2" t="s">
        <v>1316</v>
      </c>
      <c r="B371" s="3" t="s">
        <v>37</v>
      </c>
      <c r="C371" s="3" t="s">
        <v>56</v>
      </c>
      <c r="D371" s="4">
        <v>35289</v>
      </c>
      <c r="E371" s="4">
        <v>35335</v>
      </c>
      <c r="F371">
        <f t="shared" si="19"/>
        <v>47</v>
      </c>
      <c r="G371" t="s">
        <v>50</v>
      </c>
      <c r="H371" t="s">
        <v>50</v>
      </c>
      <c r="J371" s="3" t="s">
        <v>1317</v>
      </c>
      <c r="K371" t="s">
        <v>42</v>
      </c>
      <c r="L371" s="3" t="s">
        <v>1318</v>
      </c>
      <c r="M371" s="3" t="s">
        <v>59</v>
      </c>
      <c r="N371" t="s">
        <v>59</v>
      </c>
    </row>
    <row r="372" spans="1:17" x14ac:dyDescent="0.25">
      <c r="A372" s="2" t="s">
        <v>1319</v>
      </c>
      <c r="B372" s="3" t="s">
        <v>37</v>
      </c>
      <c r="C372" s="3" t="s">
        <v>56</v>
      </c>
      <c r="D372" s="4">
        <v>35289</v>
      </c>
      <c r="E372" s="4">
        <v>35333</v>
      </c>
      <c r="F372">
        <f t="shared" si="19"/>
        <v>45</v>
      </c>
      <c r="G372" t="s">
        <v>50</v>
      </c>
      <c r="H372" t="s">
        <v>50</v>
      </c>
      <c r="J372" s="3" t="s">
        <v>1320</v>
      </c>
      <c r="K372" t="s">
        <v>42</v>
      </c>
      <c r="L372" s="3" t="s">
        <v>1321</v>
      </c>
      <c r="M372" s="3" t="s">
        <v>59</v>
      </c>
      <c r="N372" t="s">
        <v>59</v>
      </c>
    </row>
    <row r="373" spans="1:17" x14ac:dyDescent="0.25">
      <c r="A373" s="2" t="s">
        <v>1322</v>
      </c>
      <c r="B373" s="3" t="s">
        <v>37</v>
      </c>
      <c r="C373" s="3" t="s">
        <v>56</v>
      </c>
      <c r="D373" s="4">
        <v>35292</v>
      </c>
      <c r="E373" s="4">
        <v>35401</v>
      </c>
      <c r="F373">
        <f t="shared" si="19"/>
        <v>110</v>
      </c>
      <c r="G373" t="s">
        <v>50</v>
      </c>
      <c r="H373" t="s">
        <v>50</v>
      </c>
      <c r="J373" s="3" t="s">
        <v>1323</v>
      </c>
      <c r="K373" t="s">
        <v>42</v>
      </c>
      <c r="L373" s="3" t="s">
        <v>1324</v>
      </c>
      <c r="M373" s="3" t="s">
        <v>59</v>
      </c>
      <c r="N373" t="s">
        <v>59</v>
      </c>
    </row>
    <row r="374" spans="1:17" x14ac:dyDescent="0.25">
      <c r="A374" s="2" t="s">
        <v>1325</v>
      </c>
      <c r="B374" s="3" t="s">
        <v>37</v>
      </c>
      <c r="C374" s="3" t="s">
        <v>56</v>
      </c>
      <c r="D374" s="4">
        <v>35298</v>
      </c>
      <c r="E374" s="4">
        <v>35370</v>
      </c>
      <c r="F374">
        <f t="shared" si="19"/>
        <v>73</v>
      </c>
      <c r="G374" t="s">
        <v>50</v>
      </c>
      <c r="H374" t="s">
        <v>50</v>
      </c>
      <c r="J374" s="3" t="s">
        <v>1326</v>
      </c>
      <c r="K374" t="s">
        <v>42</v>
      </c>
      <c r="L374" s="3" t="s">
        <v>1327</v>
      </c>
      <c r="M374" s="3" t="s">
        <v>59</v>
      </c>
      <c r="N374" t="s">
        <v>59</v>
      </c>
    </row>
    <row r="375" spans="1:17" x14ac:dyDescent="0.25">
      <c r="A375" t="s">
        <v>1328</v>
      </c>
      <c r="B375" t="s">
        <v>37</v>
      </c>
      <c r="C375" t="s">
        <v>38</v>
      </c>
      <c r="D375" s="1">
        <v>35304</v>
      </c>
      <c r="F375">
        <v>8888</v>
      </c>
      <c r="G375" t="s">
        <v>76</v>
      </c>
      <c r="H375" t="s">
        <v>40</v>
      </c>
      <c r="I375">
        <v>510</v>
      </c>
      <c r="J375" t="s">
        <v>1329</v>
      </c>
      <c r="K375" t="s">
        <v>42</v>
      </c>
      <c r="L375" t="s">
        <v>1330</v>
      </c>
      <c r="M375" t="s">
        <v>79</v>
      </c>
      <c r="N375" t="s">
        <v>80</v>
      </c>
      <c r="O375" t="s">
        <v>481</v>
      </c>
      <c r="P375" t="s">
        <v>482</v>
      </c>
    </row>
    <row r="376" spans="1:17" x14ac:dyDescent="0.25">
      <c r="A376" s="2" t="s">
        <v>1331</v>
      </c>
      <c r="B376" s="3" t="s">
        <v>37</v>
      </c>
      <c r="C376" s="3" t="s">
        <v>56</v>
      </c>
      <c r="D376" s="4">
        <v>35307</v>
      </c>
      <c r="E376" s="4">
        <v>35401</v>
      </c>
      <c r="F376">
        <f t="shared" ref="F376:F404" si="20">E376-D376+1</f>
        <v>95</v>
      </c>
      <c r="G376" t="s">
        <v>50</v>
      </c>
      <c r="H376" t="s">
        <v>50</v>
      </c>
      <c r="J376" s="3" t="s">
        <v>1332</v>
      </c>
      <c r="K376" t="s">
        <v>42</v>
      </c>
      <c r="L376" s="3" t="s">
        <v>1333</v>
      </c>
      <c r="M376" s="3" t="s">
        <v>59</v>
      </c>
      <c r="N376" t="s">
        <v>59</v>
      </c>
    </row>
    <row r="377" spans="1:17" x14ac:dyDescent="0.25">
      <c r="A377" s="2" t="s">
        <v>1334</v>
      </c>
      <c r="B377" s="3" t="s">
        <v>37</v>
      </c>
      <c r="C377" s="3" t="s">
        <v>56</v>
      </c>
      <c r="D377" s="4">
        <v>35307</v>
      </c>
      <c r="E377" s="5">
        <v>35411</v>
      </c>
      <c r="F377">
        <f t="shared" si="20"/>
        <v>105</v>
      </c>
      <c r="G377" t="s">
        <v>50</v>
      </c>
      <c r="H377" t="s">
        <v>50</v>
      </c>
      <c r="J377" s="3" t="s">
        <v>1335</v>
      </c>
      <c r="K377" t="s">
        <v>42</v>
      </c>
      <c r="L377" s="3" t="s">
        <v>1336</v>
      </c>
      <c r="M377" s="3" t="s">
        <v>59</v>
      </c>
      <c r="N377" t="s">
        <v>59</v>
      </c>
    </row>
    <row r="378" spans="1:17" x14ac:dyDescent="0.25">
      <c r="A378" s="2" t="s">
        <v>1337</v>
      </c>
      <c r="B378" s="3" t="s">
        <v>37</v>
      </c>
      <c r="C378" s="3" t="s">
        <v>56</v>
      </c>
      <c r="D378" s="4">
        <v>35310</v>
      </c>
      <c r="E378" s="5">
        <v>35411</v>
      </c>
      <c r="F378">
        <f t="shared" si="20"/>
        <v>102</v>
      </c>
      <c r="G378" t="s">
        <v>50</v>
      </c>
      <c r="H378" t="s">
        <v>50</v>
      </c>
      <c r="J378" s="3" t="s">
        <v>1338</v>
      </c>
      <c r="K378" t="s">
        <v>42</v>
      </c>
      <c r="L378" s="3" t="s">
        <v>1339</v>
      </c>
      <c r="M378" s="3" t="s">
        <v>59</v>
      </c>
      <c r="N378" t="s">
        <v>59</v>
      </c>
    </row>
    <row r="379" spans="1:17" x14ac:dyDescent="0.25">
      <c r="A379" s="2" t="s">
        <v>1340</v>
      </c>
      <c r="B379" s="3" t="s">
        <v>37</v>
      </c>
      <c r="C379" s="3" t="s">
        <v>56</v>
      </c>
      <c r="D379" s="4">
        <v>35310</v>
      </c>
      <c r="E379" s="5">
        <v>35411</v>
      </c>
      <c r="F379">
        <f t="shared" si="20"/>
        <v>102</v>
      </c>
      <c r="G379" t="s">
        <v>50</v>
      </c>
      <c r="H379" t="s">
        <v>50</v>
      </c>
      <c r="J379" s="3" t="s">
        <v>1341</v>
      </c>
      <c r="K379" t="s">
        <v>42</v>
      </c>
      <c r="L379" s="3" t="s">
        <v>1342</v>
      </c>
      <c r="M379" s="3" t="s">
        <v>59</v>
      </c>
      <c r="N379" t="s">
        <v>59</v>
      </c>
    </row>
    <row r="380" spans="1:17" x14ac:dyDescent="0.25">
      <c r="A380" s="2" t="s">
        <v>1343</v>
      </c>
      <c r="B380" s="3" t="s">
        <v>37</v>
      </c>
      <c r="C380" s="3" t="s">
        <v>56</v>
      </c>
      <c r="D380" s="4">
        <v>35310</v>
      </c>
      <c r="E380" s="5">
        <v>35411</v>
      </c>
      <c r="F380">
        <f t="shared" si="20"/>
        <v>102</v>
      </c>
      <c r="G380" t="s">
        <v>50</v>
      </c>
      <c r="H380" t="s">
        <v>50</v>
      </c>
      <c r="J380" s="3" t="s">
        <v>1344</v>
      </c>
      <c r="K380" t="s">
        <v>42</v>
      </c>
      <c r="L380" s="3" t="s">
        <v>1345</v>
      </c>
      <c r="M380" s="3" t="s">
        <v>59</v>
      </c>
      <c r="N380" t="s">
        <v>59</v>
      </c>
    </row>
    <row r="381" spans="1:17" x14ac:dyDescent="0.25">
      <c r="A381" s="2" t="s">
        <v>1346</v>
      </c>
      <c r="B381" s="3" t="s">
        <v>37</v>
      </c>
      <c r="C381" s="3" t="s">
        <v>56</v>
      </c>
      <c r="D381" s="4">
        <v>35312</v>
      </c>
      <c r="E381" s="5">
        <v>35398</v>
      </c>
      <c r="F381">
        <f t="shared" si="20"/>
        <v>87</v>
      </c>
      <c r="G381" t="s">
        <v>50</v>
      </c>
      <c r="H381" t="s">
        <v>50</v>
      </c>
      <c r="J381" s="3" t="s">
        <v>1347</v>
      </c>
      <c r="K381" t="s">
        <v>42</v>
      </c>
      <c r="L381" s="3" t="s">
        <v>1348</v>
      </c>
      <c r="M381" s="3" t="s">
        <v>59</v>
      </c>
      <c r="N381" t="s">
        <v>59</v>
      </c>
    </row>
    <row r="382" spans="1:17" x14ac:dyDescent="0.25">
      <c r="A382" t="s">
        <v>1349</v>
      </c>
      <c r="B382" t="s">
        <v>37</v>
      </c>
      <c r="C382" t="s">
        <v>38</v>
      </c>
      <c r="D382" s="1">
        <v>35313</v>
      </c>
      <c r="E382" s="1">
        <v>35338</v>
      </c>
      <c r="F382">
        <f t="shared" si="20"/>
        <v>26</v>
      </c>
      <c r="G382" t="s">
        <v>118</v>
      </c>
      <c r="H382" t="s">
        <v>40</v>
      </c>
      <c r="I382">
        <v>522</v>
      </c>
      <c r="J382" t="s">
        <v>1350</v>
      </c>
      <c r="K382" t="s">
        <v>42</v>
      </c>
      <c r="L382" t="s">
        <v>1351</v>
      </c>
      <c r="M382" t="s">
        <v>941</v>
      </c>
      <c r="N382" t="s">
        <v>80</v>
      </c>
      <c r="O382" t="s">
        <v>1352</v>
      </c>
      <c r="P382" t="s">
        <v>1353</v>
      </c>
    </row>
    <row r="383" spans="1:17" x14ac:dyDescent="0.25">
      <c r="A383" s="2" t="s">
        <v>1354</v>
      </c>
      <c r="B383" s="3" t="s">
        <v>37</v>
      </c>
      <c r="C383" s="3" t="s">
        <v>40</v>
      </c>
      <c r="D383" s="4">
        <v>35313</v>
      </c>
      <c r="E383" s="5">
        <v>35348</v>
      </c>
      <c r="F383">
        <f t="shared" si="20"/>
        <v>36</v>
      </c>
      <c r="G383" t="s">
        <v>50</v>
      </c>
      <c r="H383" t="s">
        <v>50</v>
      </c>
      <c r="J383" s="3" t="s">
        <v>1355</v>
      </c>
      <c r="K383" t="s">
        <v>42</v>
      </c>
      <c r="L383" s="3" t="s">
        <v>1356</v>
      </c>
      <c r="M383" s="3" t="s">
        <v>59</v>
      </c>
      <c r="N383" t="s">
        <v>59</v>
      </c>
    </row>
    <row r="384" spans="1:17" x14ac:dyDescent="0.25">
      <c r="A384" s="2" t="s">
        <v>1357</v>
      </c>
      <c r="B384" s="3" t="s">
        <v>37</v>
      </c>
      <c r="C384" s="3" t="s">
        <v>56</v>
      </c>
      <c r="D384" s="4">
        <v>35314</v>
      </c>
      <c r="E384" s="5">
        <v>35354</v>
      </c>
      <c r="F384">
        <f t="shared" si="20"/>
        <v>41</v>
      </c>
      <c r="G384" t="s">
        <v>50</v>
      </c>
      <c r="H384" t="s">
        <v>50</v>
      </c>
      <c r="J384" s="3" t="s">
        <v>1358</v>
      </c>
      <c r="K384" t="s">
        <v>42</v>
      </c>
      <c r="L384" s="3" t="s">
        <v>1359</v>
      </c>
      <c r="M384" s="3" t="s">
        <v>59</v>
      </c>
      <c r="N384" t="s">
        <v>59</v>
      </c>
    </row>
    <row r="385" spans="1:16" x14ac:dyDescent="0.25">
      <c r="A385" s="2" t="s">
        <v>1360</v>
      </c>
      <c r="B385" s="3" t="s">
        <v>37</v>
      </c>
      <c r="C385" s="3" t="s">
        <v>56</v>
      </c>
      <c r="D385" s="4">
        <v>35314</v>
      </c>
      <c r="E385" s="4">
        <v>35374</v>
      </c>
      <c r="F385">
        <f t="shared" si="20"/>
        <v>61</v>
      </c>
      <c r="G385" t="s">
        <v>50</v>
      </c>
      <c r="H385" t="s">
        <v>50</v>
      </c>
      <c r="J385" s="3" t="s">
        <v>1361</v>
      </c>
      <c r="K385" t="s">
        <v>42</v>
      </c>
      <c r="L385" s="3" t="s">
        <v>1362</v>
      </c>
      <c r="M385" s="3" t="s">
        <v>59</v>
      </c>
      <c r="N385" t="s">
        <v>59</v>
      </c>
    </row>
    <row r="386" spans="1:16" x14ac:dyDescent="0.25">
      <c r="A386" s="2" t="s">
        <v>1363</v>
      </c>
      <c r="B386" s="3" t="s">
        <v>37</v>
      </c>
      <c r="C386" s="3" t="s">
        <v>56</v>
      </c>
      <c r="D386" s="4">
        <v>35314</v>
      </c>
      <c r="E386" s="5">
        <v>35398</v>
      </c>
      <c r="F386">
        <f t="shared" si="20"/>
        <v>85</v>
      </c>
      <c r="G386" t="s">
        <v>50</v>
      </c>
      <c r="H386" t="s">
        <v>50</v>
      </c>
      <c r="J386" s="3" t="s">
        <v>1364</v>
      </c>
      <c r="K386" t="s">
        <v>42</v>
      </c>
      <c r="L386" s="3" t="s">
        <v>1365</v>
      </c>
      <c r="M386" s="3" t="s">
        <v>59</v>
      </c>
      <c r="N386" t="s">
        <v>59</v>
      </c>
    </row>
    <row r="387" spans="1:16" x14ac:dyDescent="0.25">
      <c r="A387" s="2" t="s">
        <v>1366</v>
      </c>
      <c r="B387" s="3" t="s">
        <v>37</v>
      </c>
      <c r="C387" s="3" t="s">
        <v>56</v>
      </c>
      <c r="D387" s="4">
        <v>35320</v>
      </c>
      <c r="E387" s="5">
        <v>35348</v>
      </c>
      <c r="F387">
        <f t="shared" si="20"/>
        <v>29</v>
      </c>
      <c r="G387" t="s">
        <v>50</v>
      </c>
      <c r="H387" t="s">
        <v>50</v>
      </c>
      <c r="J387" s="3" t="s">
        <v>1367</v>
      </c>
      <c r="K387" t="s">
        <v>42</v>
      </c>
      <c r="L387" s="3" t="s">
        <v>1368</v>
      </c>
      <c r="M387" s="3" t="s">
        <v>59</v>
      </c>
      <c r="N387" t="s">
        <v>59</v>
      </c>
    </row>
    <row r="388" spans="1:16" x14ac:dyDescent="0.25">
      <c r="A388" t="s">
        <v>1369</v>
      </c>
      <c r="B388" t="s">
        <v>37</v>
      </c>
      <c r="C388" t="s">
        <v>38</v>
      </c>
      <c r="D388" s="1">
        <v>35320</v>
      </c>
      <c r="E388" s="1">
        <v>35338</v>
      </c>
      <c r="F388">
        <f t="shared" si="20"/>
        <v>19</v>
      </c>
      <c r="G388" t="s">
        <v>118</v>
      </c>
      <c r="H388" t="s">
        <v>104</v>
      </c>
      <c r="I388">
        <v>545</v>
      </c>
      <c r="J388" t="s">
        <v>1370</v>
      </c>
      <c r="K388" t="s">
        <v>42</v>
      </c>
      <c r="L388" t="s">
        <v>374</v>
      </c>
      <c r="M388" t="s">
        <v>79</v>
      </c>
      <c r="N388" t="s">
        <v>80</v>
      </c>
      <c r="O388" t="s">
        <v>481</v>
      </c>
      <c r="P388" t="s">
        <v>482</v>
      </c>
    </row>
    <row r="389" spans="1:16" x14ac:dyDescent="0.25">
      <c r="A389" s="2" t="s">
        <v>1371</v>
      </c>
      <c r="B389" s="3" t="s">
        <v>37</v>
      </c>
      <c r="C389" s="3" t="s">
        <v>56</v>
      </c>
      <c r="D389" s="4">
        <v>35325</v>
      </c>
      <c r="E389" s="5">
        <v>35391</v>
      </c>
      <c r="F389">
        <f t="shared" si="20"/>
        <v>67</v>
      </c>
      <c r="G389" t="s">
        <v>50</v>
      </c>
      <c r="H389" t="s">
        <v>50</v>
      </c>
      <c r="J389" s="3" t="s">
        <v>1372</v>
      </c>
      <c r="K389" t="s">
        <v>42</v>
      </c>
      <c r="L389" s="3" t="s">
        <v>1373</v>
      </c>
      <c r="M389" s="3" t="s">
        <v>59</v>
      </c>
      <c r="N389" t="s">
        <v>59</v>
      </c>
    </row>
    <row r="390" spans="1:16" x14ac:dyDescent="0.25">
      <c r="A390" s="2" t="s">
        <v>1374</v>
      </c>
      <c r="B390" s="3" t="s">
        <v>37</v>
      </c>
      <c r="C390" s="3" t="s">
        <v>56</v>
      </c>
      <c r="D390" s="4">
        <v>35325</v>
      </c>
      <c r="E390" s="5">
        <v>35391</v>
      </c>
      <c r="F390">
        <f t="shared" si="20"/>
        <v>67</v>
      </c>
      <c r="G390" t="s">
        <v>50</v>
      </c>
      <c r="H390" t="s">
        <v>50</v>
      </c>
      <c r="J390" s="3" t="s">
        <v>1375</v>
      </c>
      <c r="K390" t="s">
        <v>42</v>
      </c>
      <c r="L390" s="3" t="s">
        <v>1376</v>
      </c>
      <c r="M390" s="3" t="s">
        <v>59</v>
      </c>
      <c r="N390" t="s">
        <v>59</v>
      </c>
    </row>
    <row r="391" spans="1:16" x14ac:dyDescent="0.25">
      <c r="A391" s="2" t="s">
        <v>1377</v>
      </c>
      <c r="B391" s="3" t="s">
        <v>37</v>
      </c>
      <c r="C391" s="3" t="s">
        <v>56</v>
      </c>
      <c r="D391" s="4">
        <v>35325</v>
      </c>
      <c r="E391" s="5">
        <v>35391</v>
      </c>
      <c r="F391">
        <f t="shared" si="20"/>
        <v>67</v>
      </c>
      <c r="G391" t="s">
        <v>50</v>
      </c>
      <c r="H391" t="s">
        <v>50</v>
      </c>
      <c r="J391" s="3" t="s">
        <v>1378</v>
      </c>
      <c r="K391" t="s">
        <v>42</v>
      </c>
      <c r="L391" s="3" t="s">
        <v>1379</v>
      </c>
      <c r="M391" s="3" t="s">
        <v>59</v>
      </c>
      <c r="N391" t="s">
        <v>59</v>
      </c>
    </row>
    <row r="392" spans="1:16" x14ac:dyDescent="0.25">
      <c r="A392" s="2" t="s">
        <v>1380</v>
      </c>
      <c r="B392" s="3" t="s">
        <v>37</v>
      </c>
      <c r="C392" s="3" t="s">
        <v>56</v>
      </c>
      <c r="D392" s="4">
        <v>35325</v>
      </c>
      <c r="E392" s="5">
        <v>35391</v>
      </c>
      <c r="F392">
        <f t="shared" si="20"/>
        <v>67</v>
      </c>
      <c r="G392" t="s">
        <v>50</v>
      </c>
      <c r="H392" t="s">
        <v>50</v>
      </c>
      <c r="J392" s="3" t="s">
        <v>1381</v>
      </c>
      <c r="K392" t="s">
        <v>42</v>
      </c>
      <c r="L392" s="3" t="s">
        <v>1382</v>
      </c>
      <c r="M392" s="3" t="s">
        <v>59</v>
      </c>
      <c r="N392" t="s">
        <v>59</v>
      </c>
    </row>
    <row r="393" spans="1:16" x14ac:dyDescent="0.25">
      <c r="A393" s="2" t="s">
        <v>1383</v>
      </c>
      <c r="B393" s="3" t="s">
        <v>37</v>
      </c>
      <c r="C393" s="3" t="s">
        <v>56</v>
      </c>
      <c r="D393" s="4">
        <v>35325</v>
      </c>
      <c r="E393" s="5">
        <v>35391</v>
      </c>
      <c r="F393">
        <f t="shared" si="20"/>
        <v>67</v>
      </c>
      <c r="G393" t="s">
        <v>50</v>
      </c>
      <c r="H393" t="s">
        <v>50</v>
      </c>
      <c r="J393" s="3" t="s">
        <v>1384</v>
      </c>
      <c r="K393" t="s">
        <v>42</v>
      </c>
      <c r="L393" s="3" t="s">
        <v>1385</v>
      </c>
      <c r="M393" s="3" t="s">
        <v>59</v>
      </c>
      <c r="N393" t="s">
        <v>59</v>
      </c>
    </row>
    <row r="394" spans="1:16" x14ac:dyDescent="0.25">
      <c r="A394" s="2" t="s">
        <v>1386</v>
      </c>
      <c r="B394" s="3" t="s">
        <v>37</v>
      </c>
      <c r="C394" s="3" t="s">
        <v>56</v>
      </c>
      <c r="D394" s="4">
        <v>35325</v>
      </c>
      <c r="E394" s="5">
        <v>35391</v>
      </c>
      <c r="F394">
        <f t="shared" si="20"/>
        <v>67</v>
      </c>
      <c r="G394" t="s">
        <v>50</v>
      </c>
      <c r="H394" t="s">
        <v>50</v>
      </c>
      <c r="J394" s="3" t="s">
        <v>1387</v>
      </c>
      <c r="K394" t="s">
        <v>42</v>
      </c>
      <c r="L394" s="3" t="s">
        <v>1388</v>
      </c>
      <c r="M394" s="3" t="s">
        <v>59</v>
      </c>
      <c r="N394" t="s">
        <v>59</v>
      </c>
    </row>
    <row r="395" spans="1:16" x14ac:dyDescent="0.25">
      <c r="A395" s="2" t="s">
        <v>1389</v>
      </c>
      <c r="B395" s="3" t="s">
        <v>37</v>
      </c>
      <c r="C395" s="3" t="s">
        <v>56</v>
      </c>
      <c r="D395" s="4">
        <v>35325</v>
      </c>
      <c r="E395" s="5">
        <v>35391</v>
      </c>
      <c r="F395">
        <f t="shared" si="20"/>
        <v>67</v>
      </c>
      <c r="G395" t="s">
        <v>50</v>
      </c>
      <c r="H395" t="s">
        <v>50</v>
      </c>
      <c r="J395" s="3" t="s">
        <v>1390</v>
      </c>
      <c r="K395" t="s">
        <v>42</v>
      </c>
      <c r="L395" s="3" t="s">
        <v>1391</v>
      </c>
      <c r="M395" s="3" t="s">
        <v>59</v>
      </c>
      <c r="N395" t="s">
        <v>59</v>
      </c>
    </row>
    <row r="396" spans="1:16" x14ac:dyDescent="0.25">
      <c r="A396" s="2" t="s">
        <v>1392</v>
      </c>
      <c r="B396" s="3" t="s">
        <v>37</v>
      </c>
      <c r="C396" s="3" t="s">
        <v>56</v>
      </c>
      <c r="D396" s="4">
        <v>35325</v>
      </c>
      <c r="E396" s="5">
        <v>35398</v>
      </c>
      <c r="F396">
        <f t="shared" si="20"/>
        <v>74</v>
      </c>
      <c r="G396" t="s">
        <v>50</v>
      </c>
      <c r="H396" t="s">
        <v>50</v>
      </c>
      <c r="J396" s="3" t="s">
        <v>1393</v>
      </c>
      <c r="K396" t="s">
        <v>42</v>
      </c>
      <c r="L396" s="3" t="s">
        <v>1394</v>
      </c>
      <c r="M396" s="3" t="s">
        <v>59</v>
      </c>
      <c r="N396" t="s">
        <v>59</v>
      </c>
    </row>
    <row r="397" spans="1:16" x14ac:dyDescent="0.25">
      <c r="A397" s="2" t="s">
        <v>1395</v>
      </c>
      <c r="B397" s="3" t="s">
        <v>37</v>
      </c>
      <c r="C397" s="3" t="s">
        <v>56</v>
      </c>
      <c r="D397" s="4">
        <v>35325</v>
      </c>
      <c r="E397" s="5">
        <v>35391</v>
      </c>
      <c r="F397">
        <f t="shared" si="20"/>
        <v>67</v>
      </c>
      <c r="G397" t="s">
        <v>50</v>
      </c>
      <c r="H397" t="s">
        <v>50</v>
      </c>
      <c r="J397" s="3" t="s">
        <v>1396</v>
      </c>
      <c r="K397" t="s">
        <v>42</v>
      </c>
      <c r="L397" s="3" t="s">
        <v>1397</v>
      </c>
      <c r="M397" s="3" t="s">
        <v>59</v>
      </c>
      <c r="N397" t="s">
        <v>59</v>
      </c>
    </row>
    <row r="398" spans="1:16" x14ac:dyDescent="0.25">
      <c r="A398" s="2" t="s">
        <v>1398</v>
      </c>
      <c r="B398" s="3" t="s">
        <v>37</v>
      </c>
      <c r="C398" s="3" t="s">
        <v>56</v>
      </c>
      <c r="D398" s="4">
        <v>35325</v>
      </c>
      <c r="E398" s="5">
        <v>35398</v>
      </c>
      <c r="F398">
        <f t="shared" si="20"/>
        <v>74</v>
      </c>
      <c r="G398" t="s">
        <v>50</v>
      </c>
      <c r="H398" t="s">
        <v>50</v>
      </c>
      <c r="J398" s="3" t="s">
        <v>1399</v>
      </c>
      <c r="K398" t="s">
        <v>42</v>
      </c>
      <c r="L398" s="3" t="s">
        <v>1400</v>
      </c>
      <c r="M398" s="3" t="s">
        <v>59</v>
      </c>
      <c r="N398" t="s">
        <v>59</v>
      </c>
    </row>
    <row r="399" spans="1:16" x14ac:dyDescent="0.25">
      <c r="A399" s="2" t="s">
        <v>1401</v>
      </c>
      <c r="B399" s="3" t="s">
        <v>37</v>
      </c>
      <c r="C399" s="3" t="s">
        <v>56</v>
      </c>
      <c r="D399" s="4">
        <v>35325</v>
      </c>
      <c r="E399" s="5">
        <v>35391</v>
      </c>
      <c r="F399">
        <f t="shared" si="20"/>
        <v>67</v>
      </c>
      <c r="G399" t="s">
        <v>50</v>
      </c>
      <c r="H399" t="s">
        <v>50</v>
      </c>
      <c r="J399" s="3" t="s">
        <v>1402</v>
      </c>
      <c r="K399" t="s">
        <v>42</v>
      </c>
      <c r="L399" s="3" t="s">
        <v>1403</v>
      </c>
      <c r="M399" s="3" t="s">
        <v>59</v>
      </c>
      <c r="N399" t="s">
        <v>59</v>
      </c>
    </row>
    <row r="400" spans="1:16" x14ac:dyDescent="0.25">
      <c r="A400" s="2" t="s">
        <v>1404</v>
      </c>
      <c r="B400" s="3" t="s">
        <v>37</v>
      </c>
      <c r="C400" s="3" t="s">
        <v>56</v>
      </c>
      <c r="D400" s="4">
        <v>35325</v>
      </c>
      <c r="E400" s="5">
        <v>35391</v>
      </c>
      <c r="F400">
        <f t="shared" si="20"/>
        <v>67</v>
      </c>
      <c r="G400" t="s">
        <v>50</v>
      </c>
      <c r="H400" t="s">
        <v>50</v>
      </c>
      <c r="J400" s="3" t="s">
        <v>1405</v>
      </c>
      <c r="K400" t="s">
        <v>42</v>
      </c>
      <c r="L400" s="3" t="s">
        <v>1406</v>
      </c>
      <c r="M400" s="3" t="s">
        <v>59</v>
      </c>
      <c r="N400" t="s">
        <v>59</v>
      </c>
    </row>
    <row r="401" spans="1:21" x14ac:dyDescent="0.25">
      <c r="A401" s="2" t="s">
        <v>1407</v>
      </c>
      <c r="B401" s="3" t="s">
        <v>37</v>
      </c>
      <c r="C401" s="3" t="s">
        <v>38</v>
      </c>
      <c r="D401" s="4">
        <v>35326</v>
      </c>
      <c r="E401" s="4">
        <v>35517</v>
      </c>
      <c r="F401">
        <f t="shared" si="20"/>
        <v>192</v>
      </c>
      <c r="G401" t="s">
        <v>50</v>
      </c>
      <c r="H401" t="s">
        <v>50</v>
      </c>
      <c r="J401" s="3" t="s">
        <v>1408</v>
      </c>
      <c r="K401" t="s">
        <v>42</v>
      </c>
      <c r="L401" s="3" t="s">
        <v>1409</v>
      </c>
      <c r="M401" s="3" t="s">
        <v>44</v>
      </c>
      <c r="N401" t="s">
        <v>45</v>
      </c>
    </row>
    <row r="402" spans="1:21" x14ac:dyDescent="0.25">
      <c r="A402" s="2" t="s">
        <v>1410</v>
      </c>
      <c r="B402" s="3" t="s">
        <v>37</v>
      </c>
      <c r="C402" s="3" t="s">
        <v>38</v>
      </c>
      <c r="D402" s="4">
        <v>35326</v>
      </c>
      <c r="E402" s="4">
        <v>35515</v>
      </c>
      <c r="F402">
        <f t="shared" si="20"/>
        <v>190</v>
      </c>
      <c r="G402" t="s">
        <v>50</v>
      </c>
      <c r="H402" t="s">
        <v>50</v>
      </c>
      <c r="J402" s="3" t="s">
        <v>1411</v>
      </c>
      <c r="K402" t="s">
        <v>42</v>
      </c>
      <c r="L402" s="3" t="s">
        <v>485</v>
      </c>
      <c r="M402" s="3" t="s">
        <v>312</v>
      </c>
      <c r="N402" t="s">
        <v>45</v>
      </c>
    </row>
    <row r="403" spans="1:21" x14ac:dyDescent="0.25">
      <c r="A403" s="2" t="s">
        <v>1412</v>
      </c>
      <c r="B403" s="3" t="s">
        <v>37</v>
      </c>
      <c r="C403" s="3" t="s">
        <v>56</v>
      </c>
      <c r="D403" s="4">
        <v>35328</v>
      </c>
      <c r="E403" s="5">
        <v>35384</v>
      </c>
      <c r="F403">
        <f t="shared" si="20"/>
        <v>57</v>
      </c>
      <c r="G403" t="s">
        <v>50</v>
      </c>
      <c r="H403" t="s">
        <v>50</v>
      </c>
      <c r="J403" s="3" t="s">
        <v>1413</v>
      </c>
      <c r="K403" t="s">
        <v>42</v>
      </c>
      <c r="L403" s="3" t="s">
        <v>1063</v>
      </c>
      <c r="M403" s="3" t="s">
        <v>59</v>
      </c>
      <c r="N403" t="s">
        <v>59</v>
      </c>
    </row>
    <row r="404" spans="1:21" x14ac:dyDescent="0.25">
      <c r="A404" s="2" t="s">
        <v>1414</v>
      </c>
      <c r="B404" s="3" t="s">
        <v>37</v>
      </c>
      <c r="C404" s="3" t="s">
        <v>56</v>
      </c>
      <c r="D404" s="4">
        <v>35328</v>
      </c>
      <c r="E404" s="5">
        <v>35384</v>
      </c>
      <c r="F404">
        <f t="shared" si="20"/>
        <v>57</v>
      </c>
      <c r="G404" t="s">
        <v>50</v>
      </c>
      <c r="H404" t="s">
        <v>50</v>
      </c>
      <c r="J404" s="3" t="s">
        <v>1415</v>
      </c>
      <c r="K404" t="s">
        <v>42</v>
      </c>
      <c r="L404" s="3" t="s">
        <v>1416</v>
      </c>
      <c r="M404" s="3" t="s">
        <v>59</v>
      </c>
      <c r="N404" t="s">
        <v>59</v>
      </c>
    </row>
    <row r="405" spans="1:21" x14ac:dyDescent="0.25">
      <c r="A405" t="s">
        <v>1417</v>
      </c>
      <c r="B405" t="s">
        <v>37</v>
      </c>
      <c r="C405" t="s">
        <v>38</v>
      </c>
      <c r="D405" s="1">
        <v>35331</v>
      </c>
      <c r="F405">
        <v>8888</v>
      </c>
      <c r="G405" t="s">
        <v>76</v>
      </c>
      <c r="H405" t="s">
        <v>40</v>
      </c>
      <c r="I405">
        <v>555</v>
      </c>
      <c r="J405" t="s">
        <v>1418</v>
      </c>
      <c r="K405" t="s">
        <v>42</v>
      </c>
      <c r="L405" t="s">
        <v>1419</v>
      </c>
      <c r="M405" t="s">
        <v>114</v>
      </c>
      <c r="N405" t="s">
        <v>80</v>
      </c>
      <c r="O405" t="s">
        <v>1420</v>
      </c>
      <c r="P405" t="s">
        <v>207</v>
      </c>
    </row>
    <row r="406" spans="1:21" x14ac:dyDescent="0.25">
      <c r="A406" s="2" t="s">
        <v>1421</v>
      </c>
      <c r="B406" s="3" t="s">
        <v>37</v>
      </c>
      <c r="C406" s="3" t="s">
        <v>38</v>
      </c>
      <c r="D406" s="4">
        <v>35331</v>
      </c>
      <c r="E406" s="4">
        <v>35494</v>
      </c>
      <c r="F406">
        <f>E406-D406+1</f>
        <v>164</v>
      </c>
      <c r="G406" t="s">
        <v>50</v>
      </c>
      <c r="H406" t="s">
        <v>50</v>
      </c>
      <c r="J406" s="3" t="s">
        <v>1422</v>
      </c>
      <c r="K406" t="s">
        <v>42</v>
      </c>
      <c r="L406" s="3" t="s">
        <v>1423</v>
      </c>
      <c r="M406" s="3" t="s">
        <v>44</v>
      </c>
      <c r="N406" t="s">
        <v>313</v>
      </c>
    </row>
    <row r="407" spans="1:21" x14ac:dyDescent="0.25">
      <c r="A407" t="s">
        <v>1424</v>
      </c>
      <c r="B407" t="s">
        <v>37</v>
      </c>
      <c r="C407" t="s">
        <v>38</v>
      </c>
      <c r="D407" s="1">
        <v>35332</v>
      </c>
      <c r="F407">
        <v>8888</v>
      </c>
      <c r="G407" t="s">
        <v>76</v>
      </c>
      <c r="H407" t="s">
        <v>153</v>
      </c>
      <c r="I407">
        <v>557</v>
      </c>
      <c r="J407" t="s">
        <v>1425</v>
      </c>
      <c r="K407" t="s">
        <v>42</v>
      </c>
      <c r="L407" t="s">
        <v>1426</v>
      </c>
      <c r="M407" t="s">
        <v>44</v>
      </c>
      <c r="N407" t="s">
        <v>45</v>
      </c>
      <c r="O407" t="s">
        <v>1427</v>
      </c>
      <c r="P407" t="s">
        <v>1428</v>
      </c>
      <c r="Q407" t="s">
        <v>1429</v>
      </c>
      <c r="R407" t="s">
        <v>1430</v>
      </c>
      <c r="S407" t="s">
        <v>1431</v>
      </c>
      <c r="T407" t="s">
        <v>1305</v>
      </c>
      <c r="U407" t="s">
        <v>1432</v>
      </c>
    </row>
    <row r="408" spans="1:21" x14ac:dyDescent="0.25">
      <c r="A408" s="2" t="s">
        <v>1433</v>
      </c>
      <c r="B408" s="3" t="s">
        <v>37</v>
      </c>
      <c r="C408" s="3" t="s">
        <v>56</v>
      </c>
      <c r="D408" s="4">
        <v>35333</v>
      </c>
      <c r="E408" s="5">
        <v>35391</v>
      </c>
      <c r="F408">
        <f>E408-D408+1</f>
        <v>59</v>
      </c>
      <c r="G408" t="s">
        <v>50</v>
      </c>
      <c r="H408" t="s">
        <v>50</v>
      </c>
      <c r="J408" s="3" t="s">
        <v>1434</v>
      </c>
      <c r="K408" t="s">
        <v>42</v>
      </c>
      <c r="L408" s="3" t="s">
        <v>1435</v>
      </c>
      <c r="M408" s="3" t="s">
        <v>59</v>
      </c>
      <c r="N408" t="s">
        <v>59</v>
      </c>
    </row>
    <row r="409" spans="1:21" x14ac:dyDescent="0.25">
      <c r="A409" s="2" t="s">
        <v>1436</v>
      </c>
      <c r="B409" s="3" t="s">
        <v>37</v>
      </c>
      <c r="C409" s="3" t="s">
        <v>56</v>
      </c>
      <c r="D409" s="4">
        <v>35333</v>
      </c>
      <c r="E409" s="5">
        <v>35391</v>
      </c>
      <c r="F409">
        <f>E409-D409+1</f>
        <v>59</v>
      </c>
      <c r="G409" t="s">
        <v>50</v>
      </c>
      <c r="H409" t="s">
        <v>50</v>
      </c>
      <c r="J409" s="3" t="s">
        <v>1437</v>
      </c>
      <c r="K409" t="s">
        <v>42</v>
      </c>
      <c r="L409" s="3" t="s">
        <v>1438</v>
      </c>
      <c r="M409" s="3" t="s">
        <v>59</v>
      </c>
      <c r="N409" t="s">
        <v>59</v>
      </c>
    </row>
    <row r="410" spans="1:21" x14ac:dyDescent="0.25">
      <c r="A410" t="s">
        <v>1439</v>
      </c>
      <c r="B410" t="s">
        <v>37</v>
      </c>
      <c r="C410" t="s">
        <v>38</v>
      </c>
      <c r="D410" s="1">
        <v>35334</v>
      </c>
      <c r="F410">
        <v>8888</v>
      </c>
      <c r="G410" t="s">
        <v>76</v>
      </c>
      <c r="H410" t="s">
        <v>104</v>
      </c>
      <c r="I410">
        <v>562</v>
      </c>
      <c r="J410" t="s">
        <v>1440</v>
      </c>
      <c r="K410" t="s">
        <v>42</v>
      </c>
      <c r="L410" t="s">
        <v>1441</v>
      </c>
      <c r="M410" t="s">
        <v>79</v>
      </c>
      <c r="N410" t="s">
        <v>80</v>
      </c>
      <c r="O410" t="s">
        <v>1442</v>
      </c>
      <c r="P410" t="s">
        <v>1443</v>
      </c>
    </row>
    <row r="411" spans="1:21" x14ac:dyDescent="0.25">
      <c r="A411" t="s">
        <v>1444</v>
      </c>
      <c r="B411" t="s">
        <v>37</v>
      </c>
      <c r="C411" t="s">
        <v>38</v>
      </c>
      <c r="D411" s="1">
        <v>35334</v>
      </c>
      <c r="F411">
        <v>8888</v>
      </c>
      <c r="G411" t="s">
        <v>76</v>
      </c>
      <c r="H411" t="s">
        <v>153</v>
      </c>
      <c r="I411">
        <v>565</v>
      </c>
      <c r="J411" t="s">
        <v>1445</v>
      </c>
      <c r="K411" t="s">
        <v>42</v>
      </c>
      <c r="L411" t="s">
        <v>1446</v>
      </c>
      <c r="M411" t="s">
        <v>1240</v>
      </c>
      <c r="N411" t="s">
        <v>80</v>
      </c>
      <c r="O411" t="s">
        <v>1447</v>
      </c>
      <c r="P411" t="s">
        <v>1448</v>
      </c>
      <c r="Q411" t="s">
        <v>1283</v>
      </c>
    </row>
    <row r="412" spans="1:21" x14ac:dyDescent="0.25">
      <c r="A412" t="s">
        <v>1449</v>
      </c>
      <c r="B412" t="s">
        <v>37</v>
      </c>
      <c r="C412" t="s">
        <v>38</v>
      </c>
      <c r="D412" s="1">
        <v>35334</v>
      </c>
      <c r="E412" s="1">
        <v>35355</v>
      </c>
      <c r="F412">
        <f t="shared" ref="F412:F422" si="21">E412-D412+1</f>
        <v>22</v>
      </c>
      <c r="G412" t="s">
        <v>118</v>
      </c>
      <c r="H412" t="s">
        <v>40</v>
      </c>
      <c r="I412">
        <v>563</v>
      </c>
      <c r="J412" t="s">
        <v>1450</v>
      </c>
      <c r="K412" t="s">
        <v>42</v>
      </c>
      <c r="L412" t="s">
        <v>1451</v>
      </c>
      <c r="M412" t="s">
        <v>79</v>
      </c>
      <c r="N412" t="s">
        <v>80</v>
      </c>
      <c r="O412" t="s">
        <v>481</v>
      </c>
      <c r="P412" t="s">
        <v>482</v>
      </c>
    </row>
    <row r="413" spans="1:21" x14ac:dyDescent="0.25">
      <c r="A413" t="s">
        <v>1452</v>
      </c>
      <c r="B413" t="s">
        <v>37</v>
      </c>
      <c r="C413" t="s">
        <v>38</v>
      </c>
      <c r="D413" s="1">
        <v>35334</v>
      </c>
      <c r="E413" s="1">
        <v>35355</v>
      </c>
      <c r="F413">
        <f t="shared" si="21"/>
        <v>22</v>
      </c>
      <c r="G413" t="s">
        <v>118</v>
      </c>
      <c r="H413" t="s">
        <v>104</v>
      </c>
      <c r="I413">
        <v>566</v>
      </c>
      <c r="J413" t="s">
        <v>1453</v>
      </c>
      <c r="K413" t="s">
        <v>42</v>
      </c>
      <c r="L413" t="s">
        <v>1454</v>
      </c>
      <c r="M413" t="s">
        <v>79</v>
      </c>
      <c r="N413" t="s">
        <v>80</v>
      </c>
      <c r="O413" t="s">
        <v>1455</v>
      </c>
      <c r="P413" t="s">
        <v>1456</v>
      </c>
      <c r="Q413" t="s">
        <v>482</v>
      </c>
    </row>
    <row r="414" spans="1:21" x14ac:dyDescent="0.25">
      <c r="A414" t="s">
        <v>1457</v>
      </c>
      <c r="B414" t="s">
        <v>37</v>
      </c>
      <c r="C414" t="s">
        <v>38</v>
      </c>
      <c r="D414" s="1">
        <v>35334</v>
      </c>
      <c r="E414" s="1">
        <v>35366</v>
      </c>
      <c r="F414">
        <f t="shared" si="21"/>
        <v>33</v>
      </c>
      <c r="G414" t="s">
        <v>118</v>
      </c>
      <c r="H414" t="s">
        <v>40</v>
      </c>
      <c r="I414">
        <v>569</v>
      </c>
      <c r="J414" t="s">
        <v>1458</v>
      </c>
      <c r="K414" t="s">
        <v>42</v>
      </c>
      <c r="L414" t="s">
        <v>1459</v>
      </c>
      <c r="M414" t="s">
        <v>140</v>
      </c>
      <c r="N414" t="s">
        <v>80</v>
      </c>
      <c r="O414" t="s">
        <v>1460</v>
      </c>
      <c r="P414" t="s">
        <v>1236</v>
      </c>
    </row>
    <row r="415" spans="1:21" x14ac:dyDescent="0.25">
      <c r="A415" s="2" t="s">
        <v>1461</v>
      </c>
      <c r="B415" s="3" t="s">
        <v>37</v>
      </c>
      <c r="C415" s="3" t="s">
        <v>56</v>
      </c>
      <c r="D415" s="4">
        <v>35335</v>
      </c>
      <c r="E415" s="5">
        <v>35385</v>
      </c>
      <c r="F415">
        <f t="shared" si="21"/>
        <v>51</v>
      </c>
      <c r="G415" t="s">
        <v>50</v>
      </c>
      <c r="H415" t="s">
        <v>50</v>
      </c>
      <c r="J415" s="3" t="s">
        <v>1462</v>
      </c>
      <c r="K415" t="s">
        <v>42</v>
      </c>
      <c r="L415" s="3" t="s">
        <v>1463</v>
      </c>
      <c r="M415" s="3" t="s">
        <v>59</v>
      </c>
      <c r="N415" t="s">
        <v>59</v>
      </c>
    </row>
    <row r="416" spans="1:21" x14ac:dyDescent="0.25">
      <c r="A416" s="2" t="s">
        <v>1464</v>
      </c>
      <c r="B416" s="3" t="s">
        <v>37</v>
      </c>
      <c r="C416" s="3" t="s">
        <v>56</v>
      </c>
      <c r="D416" s="4">
        <v>35335</v>
      </c>
      <c r="E416" s="5">
        <v>35384</v>
      </c>
      <c r="F416">
        <f t="shared" si="21"/>
        <v>50</v>
      </c>
      <c r="G416" t="s">
        <v>50</v>
      </c>
      <c r="H416" t="s">
        <v>50</v>
      </c>
      <c r="J416" s="3" t="s">
        <v>1465</v>
      </c>
      <c r="K416" t="s">
        <v>42</v>
      </c>
      <c r="L416" s="3" t="s">
        <v>229</v>
      </c>
      <c r="M416" s="3" t="s">
        <v>59</v>
      </c>
      <c r="N416" t="s">
        <v>59</v>
      </c>
    </row>
    <row r="417" spans="1:17" x14ac:dyDescent="0.25">
      <c r="A417" s="2" t="s">
        <v>1466</v>
      </c>
      <c r="B417" s="3" t="s">
        <v>37</v>
      </c>
      <c r="C417" s="3" t="s">
        <v>56</v>
      </c>
      <c r="D417" s="4">
        <v>35335</v>
      </c>
      <c r="E417" s="5">
        <v>35385</v>
      </c>
      <c r="F417">
        <f t="shared" si="21"/>
        <v>51</v>
      </c>
      <c r="G417" t="s">
        <v>50</v>
      </c>
      <c r="H417" t="s">
        <v>50</v>
      </c>
      <c r="J417" s="3" t="s">
        <v>1467</v>
      </c>
      <c r="K417" t="s">
        <v>42</v>
      </c>
      <c r="L417" s="3" t="s">
        <v>1468</v>
      </c>
      <c r="M417" s="3" t="s">
        <v>59</v>
      </c>
      <c r="N417" t="s">
        <v>59</v>
      </c>
    </row>
    <row r="418" spans="1:17" x14ac:dyDescent="0.25">
      <c r="A418" s="2" t="s">
        <v>1469</v>
      </c>
      <c r="B418" s="3" t="s">
        <v>37</v>
      </c>
      <c r="C418" s="3" t="s">
        <v>56</v>
      </c>
      <c r="D418" s="4">
        <v>35335</v>
      </c>
      <c r="E418" s="5">
        <v>35385</v>
      </c>
      <c r="F418">
        <f t="shared" si="21"/>
        <v>51</v>
      </c>
      <c r="G418" t="s">
        <v>50</v>
      </c>
      <c r="H418" t="s">
        <v>50</v>
      </c>
      <c r="J418" s="3" t="s">
        <v>1470</v>
      </c>
      <c r="K418" t="s">
        <v>42</v>
      </c>
      <c r="L418" s="3" t="s">
        <v>1471</v>
      </c>
      <c r="M418" s="3" t="s">
        <v>59</v>
      </c>
      <c r="N418" t="s">
        <v>59</v>
      </c>
    </row>
    <row r="419" spans="1:17" x14ac:dyDescent="0.25">
      <c r="A419" s="2" t="s">
        <v>1472</v>
      </c>
      <c r="B419" s="3" t="s">
        <v>37</v>
      </c>
      <c r="C419" s="3" t="s">
        <v>56</v>
      </c>
      <c r="D419" s="4">
        <v>35335</v>
      </c>
      <c r="E419" s="4">
        <v>35374</v>
      </c>
      <c r="F419">
        <f t="shared" si="21"/>
        <v>40</v>
      </c>
      <c r="G419" t="s">
        <v>50</v>
      </c>
      <c r="H419" t="s">
        <v>50</v>
      </c>
      <c r="J419" s="3" t="s">
        <v>1473</v>
      </c>
      <c r="K419" t="s">
        <v>42</v>
      </c>
      <c r="L419" s="3" t="s">
        <v>1474</v>
      </c>
      <c r="M419" s="3" t="s">
        <v>59</v>
      </c>
      <c r="N419" t="s">
        <v>59</v>
      </c>
    </row>
    <row r="420" spans="1:17" x14ac:dyDescent="0.25">
      <c r="A420" s="2" t="s">
        <v>1475</v>
      </c>
      <c r="B420" s="3" t="s">
        <v>37</v>
      </c>
      <c r="C420" s="3" t="s">
        <v>56</v>
      </c>
      <c r="D420" s="4">
        <v>35335</v>
      </c>
      <c r="E420" s="5">
        <v>35384</v>
      </c>
      <c r="F420">
        <f t="shared" si="21"/>
        <v>50</v>
      </c>
      <c r="G420" t="s">
        <v>50</v>
      </c>
      <c r="H420" t="s">
        <v>50</v>
      </c>
      <c r="J420" s="3" t="s">
        <v>1476</v>
      </c>
      <c r="K420" t="s">
        <v>42</v>
      </c>
      <c r="L420" s="3" t="s">
        <v>1477</v>
      </c>
      <c r="M420" s="3" t="s">
        <v>59</v>
      </c>
      <c r="N420" t="s">
        <v>59</v>
      </c>
    </row>
    <row r="421" spans="1:17" x14ac:dyDescent="0.25">
      <c r="A421" s="2" t="s">
        <v>1478</v>
      </c>
      <c r="B421" s="3" t="s">
        <v>37</v>
      </c>
      <c r="C421" s="3" t="s">
        <v>56</v>
      </c>
      <c r="D421" s="4">
        <v>35335</v>
      </c>
      <c r="E421" s="5">
        <v>35425</v>
      </c>
      <c r="F421">
        <f t="shared" si="21"/>
        <v>91</v>
      </c>
      <c r="G421" t="s">
        <v>50</v>
      </c>
      <c r="H421" t="s">
        <v>50</v>
      </c>
      <c r="J421" s="3" t="s">
        <v>1479</v>
      </c>
      <c r="K421" t="s">
        <v>42</v>
      </c>
      <c r="L421" s="3" t="s">
        <v>1480</v>
      </c>
      <c r="M421" s="3" t="s">
        <v>59</v>
      </c>
      <c r="N421" t="s">
        <v>59</v>
      </c>
    </row>
    <row r="422" spans="1:17" x14ac:dyDescent="0.25">
      <c r="A422" s="2" t="s">
        <v>1481</v>
      </c>
      <c r="B422" s="3" t="s">
        <v>37</v>
      </c>
      <c r="C422" s="3" t="s">
        <v>56</v>
      </c>
      <c r="D422" s="4">
        <v>35339</v>
      </c>
      <c r="E422" s="5">
        <v>35423</v>
      </c>
      <c r="F422">
        <f t="shared" si="21"/>
        <v>85</v>
      </c>
      <c r="G422" t="s">
        <v>50</v>
      </c>
      <c r="H422" t="s">
        <v>50</v>
      </c>
      <c r="J422" s="3" t="s">
        <v>1482</v>
      </c>
      <c r="K422" t="s">
        <v>42</v>
      </c>
      <c r="L422" s="3" t="s">
        <v>1483</v>
      </c>
      <c r="M422" s="3" t="s">
        <v>59</v>
      </c>
      <c r="N422" t="s">
        <v>59</v>
      </c>
    </row>
    <row r="423" spans="1:17" x14ac:dyDescent="0.25">
      <c r="A423" t="s">
        <v>1484</v>
      </c>
      <c r="B423" t="s">
        <v>37</v>
      </c>
      <c r="C423" t="s">
        <v>38</v>
      </c>
      <c r="D423" s="1">
        <v>35340</v>
      </c>
      <c r="F423">
        <v>8888</v>
      </c>
      <c r="G423" t="s">
        <v>76</v>
      </c>
      <c r="H423" t="s">
        <v>40</v>
      </c>
      <c r="I423">
        <v>574</v>
      </c>
      <c r="J423" t="s">
        <v>1485</v>
      </c>
      <c r="K423" t="s">
        <v>42</v>
      </c>
      <c r="L423" t="s">
        <v>1486</v>
      </c>
      <c r="M423" t="s">
        <v>79</v>
      </c>
      <c r="N423" t="s">
        <v>80</v>
      </c>
      <c r="O423" t="s">
        <v>481</v>
      </c>
      <c r="P423" t="s">
        <v>482</v>
      </c>
    </row>
    <row r="424" spans="1:17" x14ac:dyDescent="0.25">
      <c r="A424" s="2" t="s">
        <v>1487</v>
      </c>
      <c r="B424" s="3" t="s">
        <v>37</v>
      </c>
      <c r="C424" s="3" t="s">
        <v>56</v>
      </c>
      <c r="D424" s="4">
        <v>35340</v>
      </c>
      <c r="E424" s="5">
        <v>35417</v>
      </c>
      <c r="F424">
        <f t="shared" ref="F424:F431" si="22">E424-D424+1</f>
        <v>78</v>
      </c>
      <c r="G424" t="s">
        <v>50</v>
      </c>
      <c r="H424" t="s">
        <v>50</v>
      </c>
      <c r="J424" s="3" t="s">
        <v>1488</v>
      </c>
      <c r="K424" t="s">
        <v>42</v>
      </c>
      <c r="L424" s="3" t="s">
        <v>1489</v>
      </c>
      <c r="M424" s="3" t="s">
        <v>59</v>
      </c>
      <c r="N424" t="s">
        <v>59</v>
      </c>
    </row>
    <row r="425" spans="1:17" x14ac:dyDescent="0.25">
      <c r="A425" s="2" t="s">
        <v>1490</v>
      </c>
      <c r="B425" s="3" t="s">
        <v>37</v>
      </c>
      <c r="C425" s="3" t="s">
        <v>56</v>
      </c>
      <c r="D425" s="4">
        <v>35341</v>
      </c>
      <c r="E425" s="5">
        <v>35425</v>
      </c>
      <c r="F425">
        <f t="shared" si="22"/>
        <v>85</v>
      </c>
      <c r="G425" t="s">
        <v>50</v>
      </c>
      <c r="H425" t="s">
        <v>50</v>
      </c>
      <c r="J425" s="3" t="s">
        <v>1491</v>
      </c>
      <c r="K425" t="s">
        <v>42</v>
      </c>
      <c r="L425" s="3" t="s">
        <v>1492</v>
      </c>
      <c r="M425" s="3" t="s">
        <v>59</v>
      </c>
      <c r="N425" t="s">
        <v>59</v>
      </c>
    </row>
    <row r="426" spans="1:17" x14ac:dyDescent="0.25">
      <c r="A426" s="2" t="s">
        <v>1493</v>
      </c>
      <c r="B426" s="3" t="s">
        <v>37</v>
      </c>
      <c r="C426" s="3" t="s">
        <v>56</v>
      </c>
      <c r="D426" s="4">
        <v>35342</v>
      </c>
      <c r="E426" s="4">
        <v>35558</v>
      </c>
      <c r="F426">
        <f t="shared" si="22"/>
        <v>217</v>
      </c>
      <c r="G426" t="s">
        <v>50</v>
      </c>
      <c r="H426" t="s">
        <v>50</v>
      </c>
      <c r="J426" s="3" t="s">
        <v>1494</v>
      </c>
      <c r="K426" t="s">
        <v>42</v>
      </c>
      <c r="L426" s="3" t="s">
        <v>1495</v>
      </c>
      <c r="M426" s="3" t="s">
        <v>59</v>
      </c>
      <c r="N426" t="s">
        <v>59</v>
      </c>
    </row>
    <row r="427" spans="1:17" x14ac:dyDescent="0.25">
      <c r="A427" s="2" t="s">
        <v>1496</v>
      </c>
      <c r="B427" s="3" t="s">
        <v>37</v>
      </c>
      <c r="C427" s="3" t="s">
        <v>38</v>
      </c>
      <c r="D427" s="4">
        <v>35342</v>
      </c>
      <c r="E427" s="4">
        <v>35515</v>
      </c>
      <c r="F427">
        <f t="shared" si="22"/>
        <v>174</v>
      </c>
      <c r="G427" t="s">
        <v>50</v>
      </c>
      <c r="H427" t="s">
        <v>50</v>
      </c>
      <c r="J427" s="3" t="s">
        <v>1497</v>
      </c>
      <c r="K427" t="s">
        <v>42</v>
      </c>
      <c r="L427" s="3" t="s">
        <v>1498</v>
      </c>
      <c r="M427" s="3" t="s">
        <v>159</v>
      </c>
      <c r="N427" t="s">
        <v>80</v>
      </c>
    </row>
    <row r="428" spans="1:17" x14ac:dyDescent="0.25">
      <c r="A428" s="2" t="s">
        <v>1499</v>
      </c>
      <c r="B428" s="3" t="s">
        <v>37</v>
      </c>
      <c r="C428" s="3" t="s">
        <v>56</v>
      </c>
      <c r="D428" s="4">
        <v>35343</v>
      </c>
      <c r="E428" s="5">
        <v>35424</v>
      </c>
      <c r="F428">
        <f t="shared" si="22"/>
        <v>82</v>
      </c>
      <c r="G428" t="s">
        <v>50</v>
      </c>
      <c r="H428" t="s">
        <v>50</v>
      </c>
      <c r="J428" s="3" t="s">
        <v>1500</v>
      </c>
      <c r="K428" t="s">
        <v>42</v>
      </c>
      <c r="L428" s="3" t="s">
        <v>1501</v>
      </c>
      <c r="M428" s="3" t="s">
        <v>59</v>
      </c>
      <c r="N428" t="s">
        <v>59</v>
      </c>
    </row>
    <row r="429" spans="1:17" x14ac:dyDescent="0.25">
      <c r="A429" s="2" t="s">
        <v>1502</v>
      </c>
      <c r="B429" s="3" t="s">
        <v>37</v>
      </c>
      <c r="C429" s="3" t="s">
        <v>56</v>
      </c>
      <c r="D429" s="4">
        <v>35343</v>
      </c>
      <c r="E429" s="5">
        <v>35385</v>
      </c>
      <c r="F429">
        <f t="shared" si="22"/>
        <v>43</v>
      </c>
      <c r="G429" t="s">
        <v>50</v>
      </c>
      <c r="H429" t="s">
        <v>50</v>
      </c>
      <c r="J429" s="3" t="s">
        <v>1503</v>
      </c>
      <c r="K429" t="s">
        <v>42</v>
      </c>
      <c r="L429" s="3" t="s">
        <v>362</v>
      </c>
      <c r="M429" s="3" t="s">
        <v>59</v>
      </c>
      <c r="N429" t="s">
        <v>59</v>
      </c>
    </row>
    <row r="430" spans="1:17" x14ac:dyDescent="0.25">
      <c r="A430" s="2" t="s">
        <v>1504</v>
      </c>
      <c r="B430" s="3" t="s">
        <v>37</v>
      </c>
      <c r="C430" s="3" t="s">
        <v>56</v>
      </c>
      <c r="D430" s="4">
        <v>35343</v>
      </c>
      <c r="E430" s="5">
        <v>35385</v>
      </c>
      <c r="F430">
        <f t="shared" si="22"/>
        <v>43</v>
      </c>
      <c r="G430" t="s">
        <v>50</v>
      </c>
      <c r="H430" t="s">
        <v>50</v>
      </c>
      <c r="J430" s="3" t="s">
        <v>1505</v>
      </c>
      <c r="K430" t="s">
        <v>42</v>
      </c>
      <c r="L430" s="3" t="s">
        <v>1506</v>
      </c>
      <c r="M430" s="3" t="s">
        <v>59</v>
      </c>
      <c r="N430" t="s">
        <v>59</v>
      </c>
    </row>
    <row r="431" spans="1:17" x14ac:dyDescent="0.25">
      <c r="A431" s="2" t="s">
        <v>1507</v>
      </c>
      <c r="B431" s="3" t="s">
        <v>37</v>
      </c>
      <c r="C431" s="3" t="s">
        <v>56</v>
      </c>
      <c r="D431" s="4">
        <v>35343</v>
      </c>
      <c r="E431" s="5">
        <v>35385</v>
      </c>
      <c r="F431">
        <f t="shared" si="22"/>
        <v>43</v>
      </c>
      <c r="G431" t="s">
        <v>50</v>
      </c>
      <c r="H431" t="s">
        <v>50</v>
      </c>
      <c r="J431" s="3" t="s">
        <v>1508</v>
      </c>
      <c r="K431" t="s">
        <v>42</v>
      </c>
      <c r="L431" s="3" t="s">
        <v>1509</v>
      </c>
      <c r="M431" s="3" t="s">
        <v>59</v>
      </c>
      <c r="N431" t="s">
        <v>59</v>
      </c>
    </row>
    <row r="432" spans="1:17" x14ac:dyDescent="0.25">
      <c r="A432" t="s">
        <v>1510</v>
      </c>
      <c r="B432" t="s">
        <v>37</v>
      </c>
      <c r="C432" t="s">
        <v>38</v>
      </c>
      <c r="D432" s="1">
        <v>35348</v>
      </c>
      <c r="F432">
        <v>8888</v>
      </c>
      <c r="G432" t="s">
        <v>76</v>
      </c>
      <c r="H432" t="s">
        <v>40</v>
      </c>
      <c r="I432">
        <v>586</v>
      </c>
      <c r="J432" t="s">
        <v>1511</v>
      </c>
      <c r="K432" t="s">
        <v>42</v>
      </c>
      <c r="L432" t="s">
        <v>1512</v>
      </c>
      <c r="M432" t="s">
        <v>140</v>
      </c>
      <c r="N432" t="s">
        <v>80</v>
      </c>
      <c r="O432" t="s">
        <v>1513</v>
      </c>
      <c r="P432" t="s">
        <v>1514</v>
      </c>
      <c r="Q432" t="s">
        <v>1515</v>
      </c>
    </row>
    <row r="433" spans="1:17" x14ac:dyDescent="0.25">
      <c r="A433" s="2" t="s">
        <v>1516</v>
      </c>
      <c r="B433" s="3" t="s">
        <v>37</v>
      </c>
      <c r="C433" s="3" t="s">
        <v>56</v>
      </c>
      <c r="D433" s="5">
        <v>35348</v>
      </c>
      <c r="E433" s="5">
        <v>35391</v>
      </c>
      <c r="F433">
        <f>E433-D433+1</f>
        <v>44</v>
      </c>
      <c r="G433" t="s">
        <v>50</v>
      </c>
      <c r="H433" t="s">
        <v>50</v>
      </c>
      <c r="J433" s="3" t="s">
        <v>1517</v>
      </c>
      <c r="K433" t="s">
        <v>42</v>
      </c>
      <c r="L433" s="3" t="s">
        <v>1518</v>
      </c>
      <c r="M433" s="3" t="s">
        <v>59</v>
      </c>
      <c r="N433" t="s">
        <v>59</v>
      </c>
    </row>
    <row r="434" spans="1:17" x14ac:dyDescent="0.25">
      <c r="A434" s="2" t="s">
        <v>1519</v>
      </c>
      <c r="B434" s="3" t="s">
        <v>37</v>
      </c>
      <c r="C434" s="3" t="s">
        <v>40</v>
      </c>
      <c r="D434" s="5">
        <v>35348</v>
      </c>
      <c r="E434" s="5">
        <v>35420</v>
      </c>
      <c r="F434">
        <f>E434-D434+1</f>
        <v>73</v>
      </c>
      <c r="G434" t="s">
        <v>50</v>
      </c>
      <c r="H434" t="s">
        <v>50</v>
      </c>
      <c r="J434" s="3" t="s">
        <v>1520</v>
      </c>
      <c r="K434" t="s">
        <v>42</v>
      </c>
      <c r="L434" s="3" t="s">
        <v>1521</v>
      </c>
      <c r="M434" s="3" t="s">
        <v>59</v>
      </c>
      <c r="N434" t="s">
        <v>59</v>
      </c>
    </row>
    <row r="435" spans="1:17" x14ac:dyDescent="0.25">
      <c r="A435" s="2" t="s">
        <v>1522</v>
      </c>
      <c r="B435" s="3" t="s">
        <v>37</v>
      </c>
      <c r="C435" s="3" t="s">
        <v>56</v>
      </c>
      <c r="D435" s="5">
        <v>35349</v>
      </c>
      <c r="E435" s="5">
        <v>35411</v>
      </c>
      <c r="F435">
        <f>E435-D435+1</f>
        <v>63</v>
      </c>
      <c r="G435" t="s">
        <v>50</v>
      </c>
      <c r="H435" t="s">
        <v>50</v>
      </c>
      <c r="J435" s="3" t="s">
        <v>1523</v>
      </c>
      <c r="K435" t="s">
        <v>42</v>
      </c>
      <c r="L435" s="3" t="s">
        <v>1524</v>
      </c>
      <c r="M435" s="3" t="s">
        <v>59</v>
      </c>
      <c r="N435" t="s">
        <v>59</v>
      </c>
    </row>
    <row r="436" spans="1:17" x14ac:dyDescent="0.25">
      <c r="A436" t="s">
        <v>1525</v>
      </c>
      <c r="B436" t="s">
        <v>37</v>
      </c>
      <c r="C436" t="s">
        <v>38</v>
      </c>
      <c r="D436" s="1">
        <v>35353</v>
      </c>
      <c r="F436">
        <v>8888</v>
      </c>
      <c r="G436" t="s">
        <v>76</v>
      </c>
      <c r="H436" t="s">
        <v>40</v>
      </c>
      <c r="I436">
        <v>589</v>
      </c>
      <c r="J436" t="s">
        <v>1526</v>
      </c>
      <c r="K436" t="s">
        <v>42</v>
      </c>
      <c r="L436" t="s">
        <v>1527</v>
      </c>
      <c r="M436" t="s">
        <v>79</v>
      </c>
      <c r="N436" t="s">
        <v>80</v>
      </c>
      <c r="O436" t="s">
        <v>481</v>
      </c>
      <c r="P436" t="s">
        <v>482</v>
      </c>
    </row>
    <row r="437" spans="1:17" x14ac:dyDescent="0.25">
      <c r="A437" s="2" t="s">
        <v>1528</v>
      </c>
      <c r="B437" s="3" t="s">
        <v>37</v>
      </c>
      <c r="C437" s="3" t="s">
        <v>38</v>
      </c>
      <c r="D437" s="5">
        <v>35353</v>
      </c>
      <c r="E437" s="4">
        <v>35545</v>
      </c>
      <c r="F437">
        <f t="shared" ref="F437:F446" si="23">E437-D437+1</f>
        <v>193</v>
      </c>
      <c r="G437" t="s">
        <v>50</v>
      </c>
      <c r="H437" t="s">
        <v>50</v>
      </c>
      <c r="J437" s="3" t="s">
        <v>1529</v>
      </c>
      <c r="K437" t="s">
        <v>42</v>
      </c>
      <c r="L437" s="3" t="s">
        <v>1530</v>
      </c>
      <c r="M437" s="3" t="s">
        <v>1240</v>
      </c>
      <c r="N437" t="s">
        <v>80</v>
      </c>
    </row>
    <row r="438" spans="1:17" x14ac:dyDescent="0.25">
      <c r="A438" t="s">
        <v>1531</v>
      </c>
      <c r="B438" t="s">
        <v>37</v>
      </c>
      <c r="C438" t="s">
        <v>38</v>
      </c>
      <c r="D438" s="1">
        <v>35355</v>
      </c>
      <c r="E438" s="1">
        <v>35394</v>
      </c>
      <c r="F438">
        <f t="shared" si="23"/>
        <v>40</v>
      </c>
      <c r="G438" t="s">
        <v>118</v>
      </c>
      <c r="H438" t="s">
        <v>40</v>
      </c>
      <c r="I438">
        <v>592</v>
      </c>
      <c r="J438" t="s">
        <v>1532</v>
      </c>
      <c r="K438" t="s">
        <v>42</v>
      </c>
      <c r="L438" t="s">
        <v>1533</v>
      </c>
      <c r="M438" t="s">
        <v>79</v>
      </c>
      <c r="N438" t="s">
        <v>80</v>
      </c>
      <c r="O438" t="s">
        <v>95</v>
      </c>
      <c r="P438" t="s">
        <v>96</v>
      </c>
    </row>
    <row r="439" spans="1:17" x14ac:dyDescent="0.25">
      <c r="A439" s="2" t="s">
        <v>1534</v>
      </c>
      <c r="B439" s="3" t="s">
        <v>37</v>
      </c>
      <c r="C439" s="3" t="s">
        <v>56</v>
      </c>
      <c r="D439" s="5">
        <v>35356</v>
      </c>
      <c r="E439" s="5">
        <v>35420</v>
      </c>
      <c r="F439">
        <f t="shared" si="23"/>
        <v>65</v>
      </c>
      <c r="G439" t="s">
        <v>50</v>
      </c>
      <c r="H439" t="s">
        <v>50</v>
      </c>
      <c r="J439" s="3" t="s">
        <v>1535</v>
      </c>
      <c r="K439" t="s">
        <v>42</v>
      </c>
      <c r="L439" s="3" t="s">
        <v>1536</v>
      </c>
      <c r="M439" s="3" t="s">
        <v>59</v>
      </c>
      <c r="N439" t="s">
        <v>59</v>
      </c>
    </row>
    <row r="440" spans="1:17" x14ac:dyDescent="0.25">
      <c r="A440" t="s">
        <v>1537</v>
      </c>
      <c r="B440" t="s">
        <v>37</v>
      </c>
      <c r="C440" t="s">
        <v>38</v>
      </c>
      <c r="D440" s="1">
        <v>35359</v>
      </c>
      <c r="E440" s="1">
        <v>35387</v>
      </c>
      <c r="F440">
        <f t="shared" si="23"/>
        <v>29</v>
      </c>
      <c r="G440" t="s">
        <v>118</v>
      </c>
      <c r="H440" t="s">
        <v>40</v>
      </c>
      <c r="I440">
        <v>594</v>
      </c>
      <c r="J440" t="s">
        <v>1538</v>
      </c>
      <c r="K440" t="s">
        <v>42</v>
      </c>
      <c r="L440" t="s">
        <v>1539</v>
      </c>
      <c r="M440" t="s">
        <v>79</v>
      </c>
      <c r="N440" t="s">
        <v>80</v>
      </c>
      <c r="O440" t="s">
        <v>1442</v>
      </c>
      <c r="P440" t="s">
        <v>1443</v>
      </c>
    </row>
    <row r="441" spans="1:17" x14ac:dyDescent="0.25">
      <c r="A441" t="s">
        <v>1540</v>
      </c>
      <c r="B441" t="s">
        <v>37</v>
      </c>
      <c r="C441" t="s">
        <v>38</v>
      </c>
      <c r="D441" s="1">
        <v>35359</v>
      </c>
      <c r="E441" s="1">
        <v>35401</v>
      </c>
      <c r="F441">
        <f t="shared" si="23"/>
        <v>43</v>
      </c>
      <c r="G441" t="s">
        <v>118</v>
      </c>
      <c r="H441" t="s">
        <v>40</v>
      </c>
      <c r="I441">
        <v>595</v>
      </c>
      <c r="J441" t="s">
        <v>1541</v>
      </c>
      <c r="K441" t="s">
        <v>42</v>
      </c>
      <c r="L441" t="s">
        <v>1542</v>
      </c>
      <c r="M441" t="s">
        <v>140</v>
      </c>
      <c r="N441" t="s">
        <v>80</v>
      </c>
      <c r="O441" t="s">
        <v>822</v>
      </c>
      <c r="P441" t="s">
        <v>823</v>
      </c>
    </row>
    <row r="442" spans="1:17" x14ac:dyDescent="0.25">
      <c r="A442" t="s">
        <v>1543</v>
      </c>
      <c r="B442" t="s">
        <v>37</v>
      </c>
      <c r="C442" t="s">
        <v>38</v>
      </c>
      <c r="D442" s="1">
        <v>35362</v>
      </c>
      <c r="E442" s="1">
        <v>35380</v>
      </c>
      <c r="F442">
        <f t="shared" si="23"/>
        <v>19</v>
      </c>
      <c r="G442" t="s">
        <v>118</v>
      </c>
      <c r="H442" t="s">
        <v>40</v>
      </c>
      <c r="I442">
        <v>598</v>
      </c>
      <c r="J442" t="s">
        <v>1544</v>
      </c>
      <c r="K442" t="s">
        <v>42</v>
      </c>
      <c r="L442" t="s">
        <v>235</v>
      </c>
      <c r="M442" t="s">
        <v>140</v>
      </c>
      <c r="N442" t="s">
        <v>80</v>
      </c>
      <c r="O442" t="s">
        <v>822</v>
      </c>
      <c r="P442" t="s">
        <v>823</v>
      </c>
    </row>
    <row r="443" spans="1:17" x14ac:dyDescent="0.25">
      <c r="A443" t="s">
        <v>1545</v>
      </c>
      <c r="B443" t="s">
        <v>37</v>
      </c>
      <c r="C443" t="s">
        <v>38</v>
      </c>
      <c r="D443" s="1">
        <v>35362</v>
      </c>
      <c r="E443" s="1">
        <v>35396</v>
      </c>
      <c r="F443">
        <f t="shared" si="23"/>
        <v>35</v>
      </c>
      <c r="G443" t="s">
        <v>39</v>
      </c>
      <c r="H443" t="s">
        <v>153</v>
      </c>
      <c r="I443">
        <v>599</v>
      </c>
      <c r="J443" t="s">
        <v>1546</v>
      </c>
      <c r="K443" t="s">
        <v>42</v>
      </c>
      <c r="L443" t="s">
        <v>1547</v>
      </c>
      <c r="M443" t="s">
        <v>312</v>
      </c>
      <c r="N443" t="s">
        <v>45</v>
      </c>
      <c r="O443" t="s">
        <v>1173</v>
      </c>
      <c r="P443" t="s">
        <v>1174</v>
      </c>
      <c r="Q443" t="s">
        <v>1175</v>
      </c>
    </row>
    <row r="444" spans="1:17" x14ac:dyDescent="0.25">
      <c r="A444" s="2" t="s">
        <v>1548</v>
      </c>
      <c r="B444" s="3" t="s">
        <v>37</v>
      </c>
      <c r="C444" s="3" t="s">
        <v>56</v>
      </c>
      <c r="D444" s="5">
        <v>35363</v>
      </c>
      <c r="E444" s="5">
        <v>35425</v>
      </c>
      <c r="F444">
        <f t="shared" si="23"/>
        <v>63</v>
      </c>
      <c r="G444" t="s">
        <v>50</v>
      </c>
      <c r="H444" t="s">
        <v>50</v>
      </c>
      <c r="J444" s="3" t="s">
        <v>1549</v>
      </c>
      <c r="K444" t="s">
        <v>42</v>
      </c>
      <c r="L444" s="3" t="s">
        <v>1550</v>
      </c>
      <c r="M444" s="3" t="s">
        <v>59</v>
      </c>
      <c r="N444" t="s">
        <v>59</v>
      </c>
    </row>
    <row r="445" spans="1:17" x14ac:dyDescent="0.25">
      <c r="A445" t="s">
        <v>1551</v>
      </c>
      <c r="B445" t="s">
        <v>37</v>
      </c>
      <c r="C445" t="s">
        <v>38</v>
      </c>
      <c r="D445" s="1">
        <v>35367</v>
      </c>
      <c r="E445" s="1">
        <v>35394</v>
      </c>
      <c r="F445">
        <f t="shared" si="23"/>
        <v>28</v>
      </c>
      <c r="G445" t="s">
        <v>118</v>
      </c>
      <c r="H445" t="s">
        <v>40</v>
      </c>
      <c r="I445">
        <v>602</v>
      </c>
      <c r="J445" t="s">
        <v>1552</v>
      </c>
      <c r="K445" t="s">
        <v>42</v>
      </c>
      <c r="L445" t="s">
        <v>1553</v>
      </c>
      <c r="M445" t="s">
        <v>140</v>
      </c>
      <c r="N445" t="s">
        <v>80</v>
      </c>
      <c r="O445" t="s">
        <v>822</v>
      </c>
      <c r="P445" t="s">
        <v>823</v>
      </c>
    </row>
    <row r="446" spans="1:17" x14ac:dyDescent="0.25">
      <c r="A446" t="s">
        <v>1554</v>
      </c>
      <c r="B446" t="s">
        <v>37</v>
      </c>
      <c r="C446" t="s">
        <v>38</v>
      </c>
      <c r="D446" s="1">
        <v>35367</v>
      </c>
      <c r="E446" s="1">
        <v>35394</v>
      </c>
      <c r="F446">
        <f t="shared" si="23"/>
        <v>28</v>
      </c>
      <c r="G446" t="s">
        <v>118</v>
      </c>
      <c r="H446" t="s">
        <v>40</v>
      </c>
      <c r="I446">
        <v>603</v>
      </c>
      <c r="J446" t="s">
        <v>1555</v>
      </c>
      <c r="K446" t="s">
        <v>42</v>
      </c>
      <c r="L446" t="s">
        <v>1556</v>
      </c>
      <c r="M446" t="s">
        <v>79</v>
      </c>
      <c r="N446" t="s">
        <v>80</v>
      </c>
      <c r="O446" t="s">
        <v>1557</v>
      </c>
      <c r="P446" t="s">
        <v>912</v>
      </c>
    </row>
    <row r="447" spans="1:17" x14ac:dyDescent="0.25">
      <c r="A447" t="s">
        <v>1558</v>
      </c>
      <c r="B447" t="s">
        <v>37</v>
      </c>
      <c r="C447" t="s">
        <v>38</v>
      </c>
      <c r="D447" s="1">
        <v>35368</v>
      </c>
      <c r="F447">
        <v>8888</v>
      </c>
      <c r="G447" t="s">
        <v>76</v>
      </c>
      <c r="H447" t="s">
        <v>40</v>
      </c>
      <c r="I447">
        <v>604</v>
      </c>
      <c r="J447" t="s">
        <v>1559</v>
      </c>
      <c r="K447" t="s">
        <v>42</v>
      </c>
      <c r="L447" t="s">
        <v>1560</v>
      </c>
      <c r="M447" t="s">
        <v>79</v>
      </c>
      <c r="N447" t="s">
        <v>80</v>
      </c>
      <c r="O447" t="s">
        <v>481</v>
      </c>
      <c r="P447" t="s">
        <v>482</v>
      </c>
    </row>
    <row r="448" spans="1:17" x14ac:dyDescent="0.25">
      <c r="A448" t="s">
        <v>1561</v>
      </c>
      <c r="B448" t="s">
        <v>37</v>
      </c>
      <c r="C448" t="s">
        <v>38</v>
      </c>
      <c r="D448" s="1">
        <v>35369</v>
      </c>
      <c r="E448" s="1">
        <v>35394</v>
      </c>
      <c r="F448">
        <f>E448-D448+1</f>
        <v>26</v>
      </c>
      <c r="G448" t="s">
        <v>118</v>
      </c>
      <c r="H448" t="s">
        <v>40</v>
      </c>
      <c r="I448">
        <v>606</v>
      </c>
      <c r="J448" t="s">
        <v>1562</v>
      </c>
      <c r="K448" t="s">
        <v>42</v>
      </c>
      <c r="L448" t="s">
        <v>1063</v>
      </c>
      <c r="M448" t="s">
        <v>79</v>
      </c>
      <c r="N448" t="s">
        <v>80</v>
      </c>
      <c r="O448" t="s">
        <v>1563</v>
      </c>
      <c r="P448" t="s">
        <v>1564</v>
      </c>
      <c r="Q448" t="s">
        <v>1456</v>
      </c>
    </row>
    <row r="449" spans="1:21" x14ac:dyDescent="0.25">
      <c r="A449" s="2" t="s">
        <v>1565</v>
      </c>
      <c r="B449" s="3" t="s">
        <v>37</v>
      </c>
      <c r="C449" s="3" t="s">
        <v>56</v>
      </c>
      <c r="D449" s="4">
        <v>35370</v>
      </c>
      <c r="E449" s="5">
        <v>35420</v>
      </c>
      <c r="F449">
        <f>E449-D449+1</f>
        <v>51</v>
      </c>
      <c r="G449" t="s">
        <v>50</v>
      </c>
      <c r="H449" t="s">
        <v>50</v>
      </c>
      <c r="J449" s="3" t="s">
        <v>1566</v>
      </c>
      <c r="K449" t="s">
        <v>42</v>
      </c>
      <c r="L449" s="3" t="s">
        <v>1567</v>
      </c>
      <c r="M449" s="3" t="s">
        <v>59</v>
      </c>
      <c r="N449" t="s">
        <v>59</v>
      </c>
    </row>
    <row r="450" spans="1:21" x14ac:dyDescent="0.25">
      <c r="A450" t="s">
        <v>1568</v>
      </c>
      <c r="B450" t="s">
        <v>37</v>
      </c>
      <c r="C450" t="s">
        <v>38</v>
      </c>
      <c r="D450" s="1">
        <v>35375</v>
      </c>
      <c r="F450">
        <v>8888</v>
      </c>
      <c r="G450" t="s">
        <v>76</v>
      </c>
      <c r="H450" t="s">
        <v>40</v>
      </c>
      <c r="I450">
        <v>610</v>
      </c>
      <c r="J450" t="s">
        <v>1569</v>
      </c>
      <c r="K450" t="s">
        <v>42</v>
      </c>
      <c r="L450" t="s">
        <v>1102</v>
      </c>
      <c r="M450" t="s">
        <v>140</v>
      </c>
      <c r="N450" t="s">
        <v>205</v>
      </c>
      <c r="O450" t="s">
        <v>1570</v>
      </c>
      <c r="P450" t="s">
        <v>1236</v>
      </c>
      <c r="Q450" t="s">
        <v>116</v>
      </c>
    </row>
    <row r="451" spans="1:21" x14ac:dyDescent="0.25">
      <c r="A451" s="2" t="s">
        <v>1571</v>
      </c>
      <c r="B451" s="3" t="s">
        <v>37</v>
      </c>
      <c r="C451" s="3" t="s">
        <v>56</v>
      </c>
      <c r="D451" s="4">
        <v>35376</v>
      </c>
      <c r="E451" s="4">
        <v>35606</v>
      </c>
      <c r="F451">
        <f>E451-D451+1</f>
        <v>231</v>
      </c>
      <c r="G451" t="s">
        <v>50</v>
      </c>
      <c r="H451" t="s">
        <v>50</v>
      </c>
      <c r="J451" s="3" t="s">
        <v>1572</v>
      </c>
      <c r="K451" t="s">
        <v>42</v>
      </c>
      <c r="L451" s="3" t="s">
        <v>1573</v>
      </c>
      <c r="M451" s="3" t="s">
        <v>59</v>
      </c>
      <c r="N451" t="s">
        <v>59</v>
      </c>
    </row>
    <row r="452" spans="1:21" x14ac:dyDescent="0.25">
      <c r="A452" s="2" t="s">
        <v>1574</v>
      </c>
      <c r="B452" s="3" t="s">
        <v>37</v>
      </c>
      <c r="C452" s="3" t="s">
        <v>38</v>
      </c>
      <c r="D452" s="4">
        <v>35376</v>
      </c>
      <c r="E452" s="5">
        <v>35389</v>
      </c>
      <c r="F452">
        <f>E452-D452+1</f>
        <v>14</v>
      </c>
      <c r="G452" t="s">
        <v>50</v>
      </c>
      <c r="H452" t="s">
        <v>50</v>
      </c>
      <c r="J452" s="3" t="s">
        <v>1575</v>
      </c>
      <c r="K452" t="s">
        <v>42</v>
      </c>
      <c r="L452" s="3" t="s">
        <v>1576</v>
      </c>
      <c r="M452" s="3" t="s">
        <v>44</v>
      </c>
      <c r="N452" t="s">
        <v>45</v>
      </c>
    </row>
    <row r="453" spans="1:21" x14ac:dyDescent="0.25">
      <c r="A453" s="2" t="s">
        <v>1577</v>
      </c>
      <c r="B453" s="3" t="s">
        <v>37</v>
      </c>
      <c r="C453" s="3" t="s">
        <v>56</v>
      </c>
      <c r="D453" s="4">
        <v>35377</v>
      </c>
      <c r="E453" s="4">
        <v>35558</v>
      </c>
      <c r="F453">
        <f>E453-D453+1</f>
        <v>182</v>
      </c>
      <c r="G453" t="s">
        <v>50</v>
      </c>
      <c r="H453" t="s">
        <v>50</v>
      </c>
      <c r="J453" s="3" t="s">
        <v>1578</v>
      </c>
      <c r="K453" t="s">
        <v>42</v>
      </c>
      <c r="L453" s="3" t="s">
        <v>1579</v>
      </c>
      <c r="M453" s="3" t="s">
        <v>59</v>
      </c>
      <c r="N453" t="s">
        <v>59</v>
      </c>
    </row>
    <row r="454" spans="1:21" x14ac:dyDescent="0.25">
      <c r="A454" t="s">
        <v>1580</v>
      </c>
      <c r="B454" t="s">
        <v>37</v>
      </c>
      <c r="C454" t="s">
        <v>38</v>
      </c>
      <c r="D454" s="1">
        <v>35381</v>
      </c>
      <c r="F454">
        <v>8888</v>
      </c>
      <c r="G454" t="s">
        <v>76</v>
      </c>
      <c r="H454" t="s">
        <v>104</v>
      </c>
      <c r="I454">
        <v>615</v>
      </c>
      <c r="J454" t="s">
        <v>1581</v>
      </c>
      <c r="K454" t="s">
        <v>42</v>
      </c>
      <c r="L454" t="s">
        <v>1582</v>
      </c>
      <c r="M454" t="s">
        <v>79</v>
      </c>
      <c r="N454" t="s">
        <v>80</v>
      </c>
      <c r="O454" t="s">
        <v>1583</v>
      </c>
      <c r="P454" t="s">
        <v>1584</v>
      </c>
    </row>
    <row r="455" spans="1:21" x14ac:dyDescent="0.25">
      <c r="A455" s="2" t="s">
        <v>1585</v>
      </c>
      <c r="B455" s="3" t="s">
        <v>37</v>
      </c>
      <c r="C455" s="3" t="s">
        <v>38</v>
      </c>
      <c r="D455" s="5">
        <v>35381</v>
      </c>
      <c r="E455" s="5">
        <v>35425</v>
      </c>
      <c r="F455">
        <f>E455-D455+1</f>
        <v>45</v>
      </c>
      <c r="G455" t="s">
        <v>50</v>
      </c>
      <c r="H455" t="s">
        <v>50</v>
      </c>
      <c r="J455" s="3" t="s">
        <v>1586</v>
      </c>
      <c r="K455" t="s">
        <v>42</v>
      </c>
      <c r="L455" s="3" t="s">
        <v>1587</v>
      </c>
      <c r="M455" s="3" t="s">
        <v>44</v>
      </c>
      <c r="N455" t="s">
        <v>313</v>
      </c>
    </row>
    <row r="456" spans="1:21" x14ac:dyDescent="0.25">
      <c r="A456" t="s">
        <v>1588</v>
      </c>
      <c r="B456" t="s">
        <v>37</v>
      </c>
      <c r="C456" t="s">
        <v>38</v>
      </c>
      <c r="D456" s="1">
        <v>35382</v>
      </c>
      <c r="F456">
        <v>8888</v>
      </c>
      <c r="G456" t="s">
        <v>76</v>
      </c>
      <c r="H456" t="s">
        <v>104</v>
      </c>
      <c r="I456">
        <v>619</v>
      </c>
      <c r="J456" t="s">
        <v>1589</v>
      </c>
      <c r="K456" t="s">
        <v>42</v>
      </c>
      <c r="L456" t="s">
        <v>1590</v>
      </c>
      <c r="M456" t="s">
        <v>312</v>
      </c>
      <c r="N456" t="s">
        <v>313</v>
      </c>
      <c r="O456" t="s">
        <v>1591</v>
      </c>
      <c r="P456" t="s">
        <v>1592</v>
      </c>
    </row>
    <row r="457" spans="1:21" x14ac:dyDescent="0.25">
      <c r="A457" t="s">
        <v>1593</v>
      </c>
      <c r="B457" t="s">
        <v>37</v>
      </c>
      <c r="C457" t="s">
        <v>38</v>
      </c>
      <c r="D457" s="1">
        <v>35382</v>
      </c>
      <c r="E457" s="1">
        <v>35408</v>
      </c>
      <c r="F457">
        <f>E457-D457+1</f>
        <v>27</v>
      </c>
      <c r="G457" t="s">
        <v>118</v>
      </c>
      <c r="H457" t="s">
        <v>40</v>
      </c>
      <c r="I457">
        <v>618</v>
      </c>
      <c r="J457" t="s">
        <v>1594</v>
      </c>
      <c r="K457" t="s">
        <v>42</v>
      </c>
      <c r="L457" t="s">
        <v>1595</v>
      </c>
      <c r="M457" t="s">
        <v>79</v>
      </c>
      <c r="N457" t="s">
        <v>80</v>
      </c>
      <c r="O457" t="s">
        <v>1583</v>
      </c>
      <c r="P457" t="s">
        <v>1584</v>
      </c>
    </row>
    <row r="458" spans="1:21" x14ac:dyDescent="0.25">
      <c r="A458" t="s">
        <v>1596</v>
      </c>
      <c r="B458" t="s">
        <v>37</v>
      </c>
      <c r="C458" t="s">
        <v>38</v>
      </c>
      <c r="D458" s="1">
        <v>35384</v>
      </c>
      <c r="F458">
        <v>8888</v>
      </c>
      <c r="G458" t="s">
        <v>76</v>
      </c>
      <c r="H458" t="s">
        <v>40</v>
      </c>
      <c r="I458">
        <v>622</v>
      </c>
      <c r="J458" t="s">
        <v>1597</v>
      </c>
      <c r="K458" t="s">
        <v>42</v>
      </c>
      <c r="L458" t="s">
        <v>1598</v>
      </c>
      <c r="M458" t="s">
        <v>312</v>
      </c>
      <c r="N458" t="s">
        <v>313</v>
      </c>
      <c r="O458" t="s">
        <v>1599</v>
      </c>
      <c r="P458" t="s">
        <v>907</v>
      </c>
      <c r="Q458" t="s">
        <v>905</v>
      </c>
      <c r="R458" t="s">
        <v>1600</v>
      </c>
      <c r="S458" t="s">
        <v>1601</v>
      </c>
      <c r="T458" t="s">
        <v>1602</v>
      </c>
      <c r="U458" t="s">
        <v>904</v>
      </c>
    </row>
    <row r="459" spans="1:21" x14ac:dyDescent="0.25">
      <c r="A459" s="2" t="s">
        <v>1603</v>
      </c>
      <c r="B459" s="3" t="s">
        <v>37</v>
      </c>
      <c r="C459" s="3" t="s">
        <v>56</v>
      </c>
      <c r="D459" s="5">
        <v>35384</v>
      </c>
      <c r="E459" s="5">
        <v>35425</v>
      </c>
      <c r="F459">
        <f>E459-D459+1</f>
        <v>42</v>
      </c>
      <c r="G459" t="s">
        <v>50</v>
      </c>
      <c r="H459" t="s">
        <v>50</v>
      </c>
      <c r="J459" s="3" t="s">
        <v>1604</v>
      </c>
      <c r="K459" t="s">
        <v>42</v>
      </c>
      <c r="L459" s="3" t="s">
        <v>1605</v>
      </c>
      <c r="M459" s="3" t="s">
        <v>59</v>
      </c>
      <c r="N459" t="s">
        <v>59</v>
      </c>
    </row>
    <row r="460" spans="1:21" x14ac:dyDescent="0.25">
      <c r="A460" t="s">
        <v>1606</v>
      </c>
      <c r="B460" t="s">
        <v>37</v>
      </c>
      <c r="C460" t="s">
        <v>38</v>
      </c>
      <c r="D460" s="1">
        <v>35387</v>
      </c>
      <c r="F460">
        <v>8888</v>
      </c>
      <c r="G460" t="s">
        <v>76</v>
      </c>
      <c r="H460" t="s">
        <v>40</v>
      </c>
      <c r="I460">
        <v>623</v>
      </c>
      <c r="J460" t="s">
        <v>1607</v>
      </c>
      <c r="K460" t="s">
        <v>42</v>
      </c>
      <c r="L460" t="s">
        <v>1608</v>
      </c>
      <c r="M460" t="s">
        <v>114</v>
      </c>
      <c r="N460" t="s">
        <v>80</v>
      </c>
      <c r="O460" t="s">
        <v>115</v>
      </c>
      <c r="P460" t="s">
        <v>116</v>
      </c>
    </row>
    <row r="461" spans="1:21" x14ac:dyDescent="0.25">
      <c r="A461" t="s">
        <v>1609</v>
      </c>
      <c r="B461" t="s">
        <v>37</v>
      </c>
      <c r="C461" t="s">
        <v>38</v>
      </c>
      <c r="D461" s="1">
        <v>35387</v>
      </c>
      <c r="E461" s="1">
        <v>35401</v>
      </c>
      <c r="F461">
        <f>E461-D461+1</f>
        <v>15</v>
      </c>
      <c r="G461" t="s">
        <v>118</v>
      </c>
      <c r="H461" t="s">
        <v>104</v>
      </c>
      <c r="I461">
        <v>624</v>
      </c>
      <c r="J461" t="s">
        <v>1610</v>
      </c>
      <c r="K461" t="s">
        <v>42</v>
      </c>
      <c r="L461" t="s">
        <v>1611</v>
      </c>
      <c r="M461" t="s">
        <v>44</v>
      </c>
      <c r="N461" t="s">
        <v>313</v>
      </c>
      <c r="O461" t="s">
        <v>1612</v>
      </c>
      <c r="P461" t="s">
        <v>1613</v>
      </c>
    </row>
    <row r="462" spans="1:21" x14ac:dyDescent="0.25">
      <c r="A462" s="2" t="s">
        <v>1614</v>
      </c>
      <c r="B462" s="3" t="s">
        <v>37</v>
      </c>
      <c r="C462" s="3" t="s">
        <v>38</v>
      </c>
      <c r="D462" s="5">
        <v>35389</v>
      </c>
      <c r="E462" s="4">
        <v>35611</v>
      </c>
      <c r="F462">
        <f>E462-D462+1</f>
        <v>223</v>
      </c>
      <c r="G462" t="s">
        <v>50</v>
      </c>
      <c r="H462" t="s">
        <v>50</v>
      </c>
      <c r="J462" s="3" t="s">
        <v>1615</v>
      </c>
      <c r="K462" t="s">
        <v>42</v>
      </c>
      <c r="L462" s="3" t="s">
        <v>1616</v>
      </c>
      <c r="M462" s="3" t="s">
        <v>44</v>
      </c>
      <c r="N462" t="s">
        <v>313</v>
      </c>
    </row>
    <row r="463" spans="1:21" x14ac:dyDescent="0.25">
      <c r="A463" s="2" t="s">
        <v>1617</v>
      </c>
      <c r="B463" s="3" t="s">
        <v>37</v>
      </c>
      <c r="C463" s="3" t="s">
        <v>38</v>
      </c>
      <c r="D463" s="5">
        <v>35389</v>
      </c>
      <c r="E463" s="4">
        <v>35501</v>
      </c>
      <c r="F463">
        <f>E463-D463+1</f>
        <v>113</v>
      </c>
      <c r="G463" t="s">
        <v>50</v>
      </c>
      <c r="H463" t="s">
        <v>50</v>
      </c>
      <c r="J463" s="3" t="s">
        <v>1618</v>
      </c>
      <c r="K463" t="s">
        <v>42</v>
      </c>
      <c r="L463" s="3" t="s">
        <v>1619</v>
      </c>
      <c r="M463" s="3" t="s">
        <v>44</v>
      </c>
      <c r="N463" t="s">
        <v>313</v>
      </c>
    </row>
    <row r="464" spans="1:21" x14ac:dyDescent="0.25">
      <c r="A464" t="s">
        <v>1620</v>
      </c>
      <c r="B464" t="s">
        <v>37</v>
      </c>
      <c r="C464" t="s">
        <v>40</v>
      </c>
      <c r="D464" s="1">
        <v>35390</v>
      </c>
      <c r="F464">
        <v>8888</v>
      </c>
      <c r="G464" t="s">
        <v>39</v>
      </c>
      <c r="H464" t="s">
        <v>40</v>
      </c>
      <c r="I464">
        <v>628</v>
      </c>
      <c r="J464" t="s">
        <v>1621</v>
      </c>
      <c r="K464" t="s">
        <v>42</v>
      </c>
      <c r="L464" t="s">
        <v>1622</v>
      </c>
      <c r="M464" s="3" t="s">
        <v>59</v>
      </c>
      <c r="N464" t="s">
        <v>59</v>
      </c>
      <c r="O464" t="s">
        <v>1623</v>
      </c>
      <c r="P464" t="s">
        <v>1623</v>
      </c>
    </row>
    <row r="465" spans="1:17" x14ac:dyDescent="0.25">
      <c r="A465" s="2" t="s">
        <v>1624</v>
      </c>
      <c r="B465" s="3" t="s">
        <v>37</v>
      </c>
      <c r="C465" s="3" t="s">
        <v>56</v>
      </c>
      <c r="D465" s="5">
        <v>35391</v>
      </c>
      <c r="E465" s="5">
        <v>35425</v>
      </c>
      <c r="F465">
        <f t="shared" ref="F465:F476" si="24">E465-D465+1</f>
        <v>35</v>
      </c>
      <c r="G465" t="s">
        <v>50</v>
      </c>
      <c r="H465" t="s">
        <v>50</v>
      </c>
      <c r="J465" s="3" t="s">
        <v>1625</v>
      </c>
      <c r="K465" t="s">
        <v>42</v>
      </c>
      <c r="L465" s="3" t="s">
        <v>1626</v>
      </c>
      <c r="M465" s="3" t="s">
        <v>59</v>
      </c>
      <c r="N465" t="s">
        <v>59</v>
      </c>
    </row>
    <row r="466" spans="1:17" x14ac:dyDescent="0.25">
      <c r="A466" s="2" t="s">
        <v>1627</v>
      </c>
      <c r="B466" s="3" t="s">
        <v>37</v>
      </c>
      <c r="C466" s="3" t="s">
        <v>38</v>
      </c>
      <c r="D466" s="5">
        <v>35391</v>
      </c>
      <c r="E466" s="5">
        <v>35417</v>
      </c>
      <c r="F466">
        <f t="shared" si="24"/>
        <v>27</v>
      </c>
      <c r="G466" t="s">
        <v>50</v>
      </c>
      <c r="H466" t="s">
        <v>50</v>
      </c>
      <c r="J466" s="3" t="s">
        <v>1628</v>
      </c>
      <c r="K466" t="s">
        <v>42</v>
      </c>
      <c r="L466" s="3" t="s">
        <v>1629</v>
      </c>
      <c r="M466" s="3" t="s">
        <v>44</v>
      </c>
      <c r="N466" t="s">
        <v>45</v>
      </c>
    </row>
    <row r="467" spans="1:17" x14ac:dyDescent="0.25">
      <c r="A467" t="s">
        <v>1630</v>
      </c>
      <c r="B467" t="s">
        <v>37</v>
      </c>
      <c r="C467" t="s">
        <v>38</v>
      </c>
      <c r="D467" s="1">
        <v>35395</v>
      </c>
      <c r="E467" s="1">
        <v>35408</v>
      </c>
      <c r="F467">
        <f t="shared" si="24"/>
        <v>14</v>
      </c>
      <c r="G467" t="s">
        <v>118</v>
      </c>
      <c r="H467" t="s">
        <v>40</v>
      </c>
      <c r="I467">
        <v>633</v>
      </c>
      <c r="J467" t="s">
        <v>1631</v>
      </c>
      <c r="K467" t="s">
        <v>42</v>
      </c>
      <c r="L467" t="s">
        <v>1632</v>
      </c>
      <c r="M467" t="s">
        <v>159</v>
      </c>
      <c r="N467" t="s">
        <v>80</v>
      </c>
      <c r="O467" t="s">
        <v>1633</v>
      </c>
      <c r="P467" t="s">
        <v>1634</v>
      </c>
      <c r="Q467" t="s">
        <v>948</v>
      </c>
    </row>
    <row r="468" spans="1:17" x14ac:dyDescent="0.25">
      <c r="A468" s="2" t="s">
        <v>1635</v>
      </c>
      <c r="B468" s="3" t="s">
        <v>37</v>
      </c>
      <c r="C468" s="3" t="s">
        <v>56</v>
      </c>
      <c r="D468" s="5">
        <v>35396</v>
      </c>
      <c r="E468" s="4">
        <v>35566</v>
      </c>
      <c r="F468">
        <f t="shared" si="24"/>
        <v>171</v>
      </c>
      <c r="G468" t="s">
        <v>50</v>
      </c>
      <c r="H468" t="s">
        <v>50</v>
      </c>
      <c r="J468" s="3" t="s">
        <v>1636</v>
      </c>
      <c r="K468" t="s">
        <v>42</v>
      </c>
      <c r="L468" s="3" t="s">
        <v>1637</v>
      </c>
      <c r="M468" s="3" t="s">
        <v>59</v>
      </c>
      <c r="N468" t="s">
        <v>59</v>
      </c>
    </row>
    <row r="469" spans="1:17" x14ac:dyDescent="0.25">
      <c r="A469" t="s">
        <v>1638</v>
      </c>
      <c r="B469" t="s">
        <v>37</v>
      </c>
      <c r="C469" t="s">
        <v>38</v>
      </c>
      <c r="D469" s="1">
        <v>35396</v>
      </c>
      <c r="E469" s="1">
        <v>35408</v>
      </c>
      <c r="F469">
        <f t="shared" si="24"/>
        <v>13</v>
      </c>
      <c r="G469" t="s">
        <v>118</v>
      </c>
      <c r="H469" t="s">
        <v>40</v>
      </c>
      <c r="I469">
        <v>634</v>
      </c>
      <c r="J469" t="s">
        <v>1639</v>
      </c>
      <c r="K469" t="s">
        <v>42</v>
      </c>
      <c r="L469" t="s">
        <v>1640</v>
      </c>
      <c r="M469" t="s">
        <v>159</v>
      </c>
      <c r="N469" t="s">
        <v>80</v>
      </c>
      <c r="O469" t="s">
        <v>1641</v>
      </c>
      <c r="P469" t="s">
        <v>1642</v>
      </c>
    </row>
    <row r="470" spans="1:17" x14ac:dyDescent="0.25">
      <c r="A470" s="2" t="s">
        <v>1643</v>
      </c>
      <c r="B470" s="3" t="s">
        <v>37</v>
      </c>
      <c r="C470" s="3" t="s">
        <v>56</v>
      </c>
      <c r="D470" s="5">
        <v>35397</v>
      </c>
      <c r="E470" s="4">
        <v>35545</v>
      </c>
      <c r="F470">
        <f t="shared" si="24"/>
        <v>149</v>
      </c>
      <c r="G470" t="s">
        <v>50</v>
      </c>
      <c r="H470" t="s">
        <v>50</v>
      </c>
      <c r="J470" s="3" t="s">
        <v>1644</v>
      </c>
      <c r="K470" t="s">
        <v>42</v>
      </c>
      <c r="L470" s="3" t="s">
        <v>1645</v>
      </c>
      <c r="M470" s="3" t="s">
        <v>59</v>
      </c>
      <c r="N470" t="s">
        <v>59</v>
      </c>
    </row>
    <row r="471" spans="1:17" x14ac:dyDescent="0.25">
      <c r="A471" s="2" t="s">
        <v>1646</v>
      </c>
      <c r="B471" s="3" t="s">
        <v>37</v>
      </c>
      <c r="C471" s="3" t="s">
        <v>40</v>
      </c>
      <c r="D471" s="5">
        <v>35397</v>
      </c>
      <c r="E471" s="5">
        <v>35417</v>
      </c>
      <c r="F471">
        <f t="shared" si="24"/>
        <v>21</v>
      </c>
      <c r="G471" t="s">
        <v>50</v>
      </c>
      <c r="H471" t="s">
        <v>50</v>
      </c>
      <c r="J471" s="3" t="s">
        <v>1647</v>
      </c>
      <c r="K471" t="s">
        <v>42</v>
      </c>
      <c r="L471" s="3" t="s">
        <v>1648</v>
      </c>
      <c r="M471" s="3" t="s">
        <v>59</v>
      </c>
      <c r="N471" t="s">
        <v>59</v>
      </c>
    </row>
    <row r="472" spans="1:17" x14ac:dyDescent="0.25">
      <c r="A472" s="2" t="s">
        <v>1649</v>
      </c>
      <c r="B472" s="3" t="s">
        <v>37</v>
      </c>
      <c r="C472" s="3" t="s">
        <v>56</v>
      </c>
      <c r="D472" s="5">
        <v>35398</v>
      </c>
      <c r="E472" s="4">
        <v>35501</v>
      </c>
      <c r="F472">
        <f t="shared" si="24"/>
        <v>104</v>
      </c>
      <c r="G472" t="s">
        <v>50</v>
      </c>
      <c r="H472" t="s">
        <v>50</v>
      </c>
      <c r="J472" s="3" t="s">
        <v>1650</v>
      </c>
      <c r="K472" t="s">
        <v>42</v>
      </c>
      <c r="L472" s="3" t="s">
        <v>1651</v>
      </c>
      <c r="M472" s="3" t="s">
        <v>59</v>
      </c>
      <c r="N472" t="s">
        <v>59</v>
      </c>
    </row>
    <row r="473" spans="1:17" x14ac:dyDescent="0.25">
      <c r="A473" s="2" t="s">
        <v>1652</v>
      </c>
      <c r="B473" s="3" t="s">
        <v>37</v>
      </c>
      <c r="C473" s="3" t="s">
        <v>56</v>
      </c>
      <c r="D473" s="5">
        <v>35398</v>
      </c>
      <c r="E473" s="5">
        <v>35417</v>
      </c>
      <c r="F473">
        <f t="shared" si="24"/>
        <v>20</v>
      </c>
      <c r="G473" t="s">
        <v>50</v>
      </c>
      <c r="H473" t="s">
        <v>50</v>
      </c>
      <c r="J473" s="3" t="s">
        <v>1653</v>
      </c>
      <c r="K473" t="s">
        <v>42</v>
      </c>
      <c r="L473" s="3" t="s">
        <v>1654</v>
      </c>
      <c r="M473" s="3" t="s">
        <v>59</v>
      </c>
      <c r="N473" t="s">
        <v>59</v>
      </c>
    </row>
    <row r="474" spans="1:17" x14ac:dyDescent="0.25">
      <c r="A474" s="2" t="s">
        <v>1655</v>
      </c>
      <c r="B474" s="3" t="s">
        <v>37</v>
      </c>
      <c r="C474" s="3" t="s">
        <v>56</v>
      </c>
      <c r="D474" s="4">
        <v>35403</v>
      </c>
      <c r="E474" s="4">
        <v>35473</v>
      </c>
      <c r="F474">
        <f t="shared" si="24"/>
        <v>71</v>
      </c>
      <c r="G474" t="s">
        <v>50</v>
      </c>
      <c r="H474" t="s">
        <v>50</v>
      </c>
      <c r="J474" s="3" t="s">
        <v>1656</v>
      </c>
      <c r="K474" t="s">
        <v>42</v>
      </c>
      <c r="L474" s="3" t="s">
        <v>1657</v>
      </c>
      <c r="M474" s="3" t="s">
        <v>59</v>
      </c>
      <c r="N474" t="s">
        <v>59</v>
      </c>
    </row>
    <row r="475" spans="1:17" x14ac:dyDescent="0.25">
      <c r="A475" s="2" t="s">
        <v>1658</v>
      </c>
      <c r="B475" s="3" t="s">
        <v>37</v>
      </c>
      <c r="C475" s="3" t="s">
        <v>56</v>
      </c>
      <c r="D475" s="4">
        <v>35403</v>
      </c>
      <c r="E475" s="4">
        <v>35473</v>
      </c>
      <c r="F475">
        <f t="shared" si="24"/>
        <v>71</v>
      </c>
      <c r="G475" t="s">
        <v>50</v>
      </c>
      <c r="H475" t="s">
        <v>50</v>
      </c>
      <c r="J475" s="3" t="s">
        <v>1659</v>
      </c>
      <c r="K475" t="s">
        <v>42</v>
      </c>
      <c r="L475" s="3" t="s">
        <v>1660</v>
      </c>
      <c r="M475" s="3" t="s">
        <v>59</v>
      </c>
      <c r="N475" t="s">
        <v>59</v>
      </c>
    </row>
    <row r="476" spans="1:17" x14ac:dyDescent="0.25">
      <c r="A476" s="2" t="s">
        <v>1661</v>
      </c>
      <c r="B476" s="3" t="s">
        <v>37</v>
      </c>
      <c r="C476" s="3" t="s">
        <v>56</v>
      </c>
      <c r="D476" s="4">
        <v>35403</v>
      </c>
      <c r="E476" s="4">
        <v>35517</v>
      </c>
      <c r="F476">
        <f t="shared" si="24"/>
        <v>115</v>
      </c>
      <c r="G476" t="s">
        <v>50</v>
      </c>
      <c r="H476" t="s">
        <v>50</v>
      </c>
      <c r="J476" s="3" t="s">
        <v>1662</v>
      </c>
      <c r="K476" t="s">
        <v>42</v>
      </c>
      <c r="L476" s="3" t="s">
        <v>1663</v>
      </c>
      <c r="M476" s="3" t="s">
        <v>59</v>
      </c>
      <c r="N476" t="s">
        <v>59</v>
      </c>
    </row>
    <row r="477" spans="1:17" x14ac:dyDescent="0.25">
      <c r="A477" t="s">
        <v>1664</v>
      </c>
      <c r="B477" t="s">
        <v>37</v>
      </c>
      <c r="C477" t="s">
        <v>38</v>
      </c>
      <c r="D477" s="1">
        <v>35404</v>
      </c>
      <c r="F477">
        <v>8888</v>
      </c>
      <c r="G477" t="s">
        <v>76</v>
      </c>
      <c r="H477" t="s">
        <v>40</v>
      </c>
      <c r="I477">
        <v>648</v>
      </c>
      <c r="J477" t="s">
        <v>1665</v>
      </c>
      <c r="K477" t="s">
        <v>42</v>
      </c>
      <c r="L477" t="s">
        <v>1666</v>
      </c>
      <c r="M477" t="s">
        <v>1240</v>
      </c>
      <c r="N477" t="s">
        <v>80</v>
      </c>
      <c r="O477" t="s">
        <v>1447</v>
      </c>
      <c r="P477" t="s">
        <v>1448</v>
      </c>
      <c r="Q477" t="s">
        <v>1283</v>
      </c>
    </row>
    <row r="478" spans="1:17" x14ac:dyDescent="0.25">
      <c r="A478" s="2" t="s">
        <v>1667</v>
      </c>
      <c r="B478" s="3" t="s">
        <v>37</v>
      </c>
      <c r="C478" s="3" t="s">
        <v>56</v>
      </c>
      <c r="D478" s="4">
        <v>35404</v>
      </c>
      <c r="E478" s="4">
        <v>35473</v>
      </c>
      <c r="F478">
        <f t="shared" ref="F478:F484" si="25">E478-D478+1</f>
        <v>70</v>
      </c>
      <c r="G478" t="s">
        <v>50</v>
      </c>
      <c r="H478" t="s">
        <v>50</v>
      </c>
      <c r="J478" s="3" t="s">
        <v>1668</v>
      </c>
      <c r="K478" t="s">
        <v>42</v>
      </c>
      <c r="L478" s="3" t="s">
        <v>1669</v>
      </c>
      <c r="M478" s="3" t="s">
        <v>59</v>
      </c>
      <c r="N478" t="s">
        <v>59</v>
      </c>
    </row>
    <row r="479" spans="1:17" x14ac:dyDescent="0.25">
      <c r="A479" s="2" t="s">
        <v>1670</v>
      </c>
      <c r="B479" s="3" t="s">
        <v>37</v>
      </c>
      <c r="C479" s="3" t="s">
        <v>56</v>
      </c>
      <c r="D479" s="4">
        <v>35405</v>
      </c>
      <c r="E479" s="4">
        <v>35517</v>
      </c>
      <c r="F479">
        <f t="shared" si="25"/>
        <v>113</v>
      </c>
      <c r="G479" t="s">
        <v>50</v>
      </c>
      <c r="H479" t="s">
        <v>50</v>
      </c>
      <c r="J479" s="3" t="s">
        <v>1671</v>
      </c>
      <c r="K479" t="s">
        <v>42</v>
      </c>
      <c r="L479" s="3" t="s">
        <v>1672</v>
      </c>
      <c r="M479" s="3" t="s">
        <v>59</v>
      </c>
      <c r="N479" t="s">
        <v>59</v>
      </c>
    </row>
    <row r="480" spans="1:17" x14ac:dyDescent="0.25">
      <c r="A480" s="2" t="s">
        <v>1673</v>
      </c>
      <c r="B480" s="3" t="s">
        <v>37</v>
      </c>
      <c r="C480" s="3" t="s">
        <v>56</v>
      </c>
      <c r="D480" s="4">
        <v>35408</v>
      </c>
      <c r="E480" s="4">
        <v>35564</v>
      </c>
      <c r="F480">
        <f t="shared" si="25"/>
        <v>157</v>
      </c>
      <c r="G480" t="s">
        <v>50</v>
      </c>
      <c r="H480" t="s">
        <v>50</v>
      </c>
      <c r="J480" s="3" t="s">
        <v>1674</v>
      </c>
      <c r="K480" t="s">
        <v>42</v>
      </c>
      <c r="L480" s="3" t="s">
        <v>1675</v>
      </c>
      <c r="M480" s="3" t="s">
        <v>59</v>
      </c>
      <c r="N480" t="s">
        <v>59</v>
      </c>
    </row>
    <row r="481" spans="1:18" x14ac:dyDescent="0.25">
      <c r="A481" t="s">
        <v>1676</v>
      </c>
      <c r="B481" t="s">
        <v>37</v>
      </c>
      <c r="C481" t="s">
        <v>38</v>
      </c>
      <c r="D481" s="1">
        <v>35409</v>
      </c>
      <c r="E481" s="1">
        <v>35439</v>
      </c>
      <c r="F481">
        <f t="shared" si="25"/>
        <v>31</v>
      </c>
      <c r="G481" t="s">
        <v>39</v>
      </c>
      <c r="H481" t="s">
        <v>40</v>
      </c>
      <c r="I481">
        <v>650</v>
      </c>
      <c r="J481" t="s">
        <v>1677</v>
      </c>
      <c r="K481" t="s">
        <v>42</v>
      </c>
      <c r="L481" t="s">
        <v>1678</v>
      </c>
      <c r="M481" t="s">
        <v>79</v>
      </c>
      <c r="N481" t="s">
        <v>80</v>
      </c>
      <c r="O481" t="s">
        <v>1679</v>
      </c>
      <c r="P481" t="s">
        <v>208</v>
      </c>
    </row>
    <row r="482" spans="1:18" x14ac:dyDescent="0.25">
      <c r="A482" t="s">
        <v>1680</v>
      </c>
      <c r="B482" t="s">
        <v>37</v>
      </c>
      <c r="C482" t="s">
        <v>38</v>
      </c>
      <c r="D482" s="1">
        <v>35411</v>
      </c>
      <c r="E482" s="1">
        <v>35471</v>
      </c>
      <c r="F482">
        <f t="shared" si="25"/>
        <v>61</v>
      </c>
      <c r="G482" t="s">
        <v>118</v>
      </c>
      <c r="H482" t="s">
        <v>104</v>
      </c>
      <c r="I482">
        <v>651</v>
      </c>
      <c r="J482" t="s">
        <v>1681</v>
      </c>
      <c r="K482" t="s">
        <v>42</v>
      </c>
      <c r="L482" t="s">
        <v>1682</v>
      </c>
      <c r="M482" t="s">
        <v>44</v>
      </c>
      <c r="N482" t="s">
        <v>305</v>
      </c>
      <c r="O482" t="s">
        <v>1683</v>
      </c>
      <c r="P482" t="s">
        <v>1244</v>
      </c>
      <c r="Q482" t="s">
        <v>1684</v>
      </c>
      <c r="R482" t="s">
        <v>1685</v>
      </c>
    </row>
    <row r="483" spans="1:18" x14ac:dyDescent="0.25">
      <c r="A483" t="s">
        <v>1686</v>
      </c>
      <c r="B483" t="s">
        <v>37</v>
      </c>
      <c r="C483" t="s">
        <v>38</v>
      </c>
      <c r="D483" s="1">
        <v>35412</v>
      </c>
      <c r="E483" s="1">
        <v>35477</v>
      </c>
      <c r="F483">
        <f t="shared" si="25"/>
        <v>66</v>
      </c>
      <c r="G483" t="s">
        <v>118</v>
      </c>
      <c r="H483" t="s">
        <v>40</v>
      </c>
      <c r="I483">
        <v>653</v>
      </c>
      <c r="J483" t="s">
        <v>1687</v>
      </c>
      <c r="K483" t="s">
        <v>42</v>
      </c>
      <c r="L483" t="s">
        <v>1688</v>
      </c>
      <c r="M483" t="s">
        <v>159</v>
      </c>
      <c r="N483" t="s">
        <v>80</v>
      </c>
      <c r="O483" t="s">
        <v>1689</v>
      </c>
      <c r="P483" t="s">
        <v>1684</v>
      </c>
      <c r="Q483" t="s">
        <v>1690</v>
      </c>
    </row>
    <row r="484" spans="1:18" x14ac:dyDescent="0.25">
      <c r="A484" s="2" t="s">
        <v>1691</v>
      </c>
      <c r="B484" s="3" t="s">
        <v>37</v>
      </c>
      <c r="C484" s="3" t="s">
        <v>56</v>
      </c>
      <c r="D484" s="5">
        <v>35415</v>
      </c>
      <c r="E484" s="4">
        <v>35578</v>
      </c>
      <c r="F484">
        <f t="shared" si="25"/>
        <v>164</v>
      </c>
      <c r="G484" t="s">
        <v>50</v>
      </c>
      <c r="H484" t="s">
        <v>50</v>
      </c>
      <c r="J484" s="3" t="s">
        <v>1692</v>
      </c>
      <c r="K484" t="s">
        <v>42</v>
      </c>
      <c r="L484" s="3" t="s">
        <v>1693</v>
      </c>
      <c r="M484" s="3" t="s">
        <v>59</v>
      </c>
      <c r="N484" t="s">
        <v>59</v>
      </c>
    </row>
    <row r="485" spans="1:18" x14ac:dyDescent="0.25">
      <c r="A485" t="s">
        <v>1694</v>
      </c>
      <c r="B485" t="s">
        <v>37</v>
      </c>
      <c r="C485" t="s">
        <v>38</v>
      </c>
      <c r="D485" s="1">
        <v>35418</v>
      </c>
      <c r="F485">
        <v>8888</v>
      </c>
      <c r="G485" t="s">
        <v>76</v>
      </c>
      <c r="H485" t="s">
        <v>104</v>
      </c>
      <c r="I485">
        <v>657</v>
      </c>
      <c r="J485" t="s">
        <v>1695</v>
      </c>
      <c r="K485" t="s">
        <v>42</v>
      </c>
      <c r="L485" t="s">
        <v>1696</v>
      </c>
      <c r="M485" t="s">
        <v>79</v>
      </c>
      <c r="N485" t="s">
        <v>80</v>
      </c>
      <c r="O485" t="s">
        <v>95</v>
      </c>
      <c r="P485" t="s">
        <v>96</v>
      </c>
    </row>
    <row r="486" spans="1:18" x14ac:dyDescent="0.25">
      <c r="A486" s="2" t="s">
        <v>1697</v>
      </c>
      <c r="B486" s="3" t="s">
        <v>37</v>
      </c>
      <c r="C486" s="3" t="s">
        <v>56</v>
      </c>
      <c r="D486" s="4">
        <v>35439</v>
      </c>
      <c r="E486" s="4">
        <v>35558</v>
      </c>
      <c r="F486">
        <f>E486-D486+1</f>
        <v>120</v>
      </c>
      <c r="G486" t="s">
        <v>50</v>
      </c>
      <c r="H486" t="s">
        <v>50</v>
      </c>
      <c r="J486" s="3" t="s">
        <v>1698</v>
      </c>
      <c r="K486" t="s">
        <v>42</v>
      </c>
      <c r="L486" s="3" t="s">
        <v>1699</v>
      </c>
      <c r="M486" s="3" t="s">
        <v>59</v>
      </c>
      <c r="N486" t="s">
        <v>59</v>
      </c>
    </row>
    <row r="487" spans="1:18" x14ac:dyDescent="0.25">
      <c r="A487" t="s">
        <v>1700</v>
      </c>
      <c r="B487" t="s">
        <v>37</v>
      </c>
      <c r="C487" t="s">
        <v>38</v>
      </c>
      <c r="D487" s="1">
        <v>35439</v>
      </c>
      <c r="E487" s="1">
        <v>35485</v>
      </c>
      <c r="F487">
        <f>E487-D487+1</f>
        <v>47</v>
      </c>
      <c r="G487" t="s">
        <v>118</v>
      </c>
      <c r="H487" t="s">
        <v>40</v>
      </c>
      <c r="I487">
        <v>661</v>
      </c>
      <c r="J487" t="s">
        <v>1701</v>
      </c>
      <c r="K487" t="s">
        <v>42</v>
      </c>
      <c r="L487" t="s">
        <v>1702</v>
      </c>
      <c r="M487" t="s">
        <v>79</v>
      </c>
      <c r="N487" t="s">
        <v>80</v>
      </c>
      <c r="O487" t="s">
        <v>1679</v>
      </c>
      <c r="P487" t="s">
        <v>208</v>
      </c>
    </row>
    <row r="488" spans="1:18" x14ac:dyDescent="0.25">
      <c r="A488" t="s">
        <v>1703</v>
      </c>
      <c r="B488" t="s">
        <v>37</v>
      </c>
      <c r="C488" t="s">
        <v>38</v>
      </c>
      <c r="D488" s="1">
        <v>35443</v>
      </c>
      <c r="E488" s="1">
        <v>35492</v>
      </c>
      <c r="F488">
        <f>E488-D488+1</f>
        <v>50</v>
      </c>
      <c r="G488" t="s">
        <v>118</v>
      </c>
      <c r="H488" t="s">
        <v>40</v>
      </c>
      <c r="I488">
        <v>662</v>
      </c>
      <c r="J488" t="s">
        <v>1704</v>
      </c>
      <c r="K488" t="s">
        <v>42</v>
      </c>
      <c r="L488" t="s">
        <v>1705</v>
      </c>
      <c r="M488" t="s">
        <v>114</v>
      </c>
      <c r="N488" t="s">
        <v>80</v>
      </c>
      <c r="O488" t="s">
        <v>869</v>
      </c>
      <c r="P488" t="s">
        <v>870</v>
      </c>
    </row>
    <row r="489" spans="1:18" x14ac:dyDescent="0.25">
      <c r="A489" s="2" t="s">
        <v>1706</v>
      </c>
      <c r="B489" s="3" t="s">
        <v>37</v>
      </c>
      <c r="C489" s="3" t="s">
        <v>56</v>
      </c>
      <c r="D489" s="4">
        <v>35445</v>
      </c>
      <c r="E489" s="4">
        <v>35515</v>
      </c>
      <c r="F489">
        <f>E489-D489+1</f>
        <v>71</v>
      </c>
      <c r="G489" t="s">
        <v>50</v>
      </c>
      <c r="H489" t="s">
        <v>50</v>
      </c>
      <c r="J489" s="3" t="s">
        <v>1707</v>
      </c>
      <c r="K489" t="s">
        <v>42</v>
      </c>
      <c r="L489" s="3" t="s">
        <v>1708</v>
      </c>
      <c r="M489" s="3" t="s">
        <v>59</v>
      </c>
      <c r="N489" t="s">
        <v>59</v>
      </c>
    </row>
    <row r="490" spans="1:18" x14ac:dyDescent="0.25">
      <c r="A490" s="2" t="s">
        <v>1709</v>
      </c>
      <c r="B490" s="3" t="s">
        <v>37</v>
      </c>
      <c r="C490" s="3" t="s">
        <v>56</v>
      </c>
      <c r="D490" s="4">
        <v>35450</v>
      </c>
      <c r="E490" s="4">
        <v>35586</v>
      </c>
      <c r="F490">
        <f>E490-D490+1</f>
        <v>137</v>
      </c>
      <c r="G490" t="s">
        <v>50</v>
      </c>
      <c r="H490" t="s">
        <v>50</v>
      </c>
      <c r="J490" s="3" t="s">
        <v>1710</v>
      </c>
      <c r="K490" t="s">
        <v>42</v>
      </c>
      <c r="L490" s="3" t="s">
        <v>1711</v>
      </c>
      <c r="M490" s="3" t="s">
        <v>59</v>
      </c>
      <c r="N490" t="s">
        <v>59</v>
      </c>
    </row>
    <row r="491" spans="1:18" x14ac:dyDescent="0.25">
      <c r="A491" t="s">
        <v>1712</v>
      </c>
      <c r="B491" t="s">
        <v>37</v>
      </c>
      <c r="C491" t="s">
        <v>38</v>
      </c>
      <c r="D491" s="1">
        <v>35464</v>
      </c>
      <c r="F491">
        <v>8888</v>
      </c>
      <c r="G491" t="s">
        <v>76</v>
      </c>
      <c r="H491" t="s">
        <v>40</v>
      </c>
      <c r="I491">
        <v>666</v>
      </c>
      <c r="J491" t="s">
        <v>1713</v>
      </c>
      <c r="K491" t="s">
        <v>42</v>
      </c>
      <c r="L491" t="s">
        <v>1714</v>
      </c>
      <c r="M491" t="s">
        <v>1240</v>
      </c>
      <c r="N491" t="s">
        <v>80</v>
      </c>
      <c r="O491" t="s">
        <v>1715</v>
      </c>
      <c r="P491" t="s">
        <v>1716</v>
      </c>
      <c r="Q491" t="s">
        <v>1717</v>
      </c>
    </row>
    <row r="492" spans="1:18" x14ac:dyDescent="0.25">
      <c r="A492" s="2" t="s">
        <v>1718</v>
      </c>
      <c r="B492" s="3" t="s">
        <v>37</v>
      </c>
      <c r="C492" s="3" t="s">
        <v>38</v>
      </c>
      <c r="D492" s="4">
        <v>35465</v>
      </c>
      <c r="E492" s="4">
        <v>35501</v>
      </c>
      <c r="F492">
        <f>E492-D492+1</f>
        <v>37</v>
      </c>
      <c r="G492" t="s">
        <v>50</v>
      </c>
      <c r="H492" t="s">
        <v>50</v>
      </c>
      <c r="J492" s="3" t="s">
        <v>1719</v>
      </c>
      <c r="K492" t="s">
        <v>42</v>
      </c>
      <c r="L492" s="3" t="s">
        <v>1720</v>
      </c>
      <c r="M492" s="3" t="s">
        <v>312</v>
      </c>
      <c r="N492" t="s">
        <v>45</v>
      </c>
    </row>
    <row r="493" spans="1:18" x14ac:dyDescent="0.25">
      <c r="A493" t="s">
        <v>1721</v>
      </c>
      <c r="B493" t="s">
        <v>37</v>
      </c>
      <c r="C493" t="s">
        <v>38</v>
      </c>
      <c r="D493" s="1">
        <v>35465</v>
      </c>
      <c r="E493" s="1">
        <v>35485</v>
      </c>
      <c r="F493">
        <f>E493-D493+1</f>
        <v>21</v>
      </c>
      <c r="G493" t="s">
        <v>118</v>
      </c>
      <c r="H493" t="s">
        <v>40</v>
      </c>
      <c r="I493">
        <v>669</v>
      </c>
      <c r="J493" t="s">
        <v>1722</v>
      </c>
      <c r="K493" t="s">
        <v>42</v>
      </c>
      <c r="L493" t="s">
        <v>1723</v>
      </c>
      <c r="M493" t="s">
        <v>159</v>
      </c>
      <c r="N493" t="s">
        <v>205</v>
      </c>
      <c r="O493" t="s">
        <v>1724</v>
      </c>
      <c r="P493" t="s">
        <v>1634</v>
      </c>
      <c r="Q493" t="s">
        <v>1725</v>
      </c>
    </row>
    <row r="494" spans="1:18" x14ac:dyDescent="0.25">
      <c r="A494" t="s">
        <v>1726</v>
      </c>
      <c r="B494" t="s">
        <v>37</v>
      </c>
      <c r="C494" t="s">
        <v>38</v>
      </c>
      <c r="D494" s="1">
        <v>35467</v>
      </c>
      <c r="F494">
        <v>8888</v>
      </c>
      <c r="G494" t="s">
        <v>76</v>
      </c>
      <c r="H494" t="s">
        <v>40</v>
      </c>
      <c r="I494">
        <v>671</v>
      </c>
      <c r="J494" t="s">
        <v>1727</v>
      </c>
      <c r="K494" t="s">
        <v>42</v>
      </c>
      <c r="L494" t="s">
        <v>1728</v>
      </c>
      <c r="M494" t="s">
        <v>140</v>
      </c>
      <c r="N494" t="s">
        <v>80</v>
      </c>
      <c r="O494" t="s">
        <v>1729</v>
      </c>
      <c r="P494" t="s">
        <v>1236</v>
      </c>
      <c r="Q494" t="s">
        <v>1730</v>
      </c>
      <c r="R494" t="s">
        <v>884</v>
      </c>
    </row>
    <row r="495" spans="1:18" x14ac:dyDescent="0.25">
      <c r="A495" t="s">
        <v>1731</v>
      </c>
      <c r="B495" t="s">
        <v>37</v>
      </c>
      <c r="C495" t="s">
        <v>38</v>
      </c>
      <c r="D495" s="1">
        <v>35467</v>
      </c>
      <c r="F495">
        <v>8888</v>
      </c>
      <c r="G495" t="s">
        <v>76</v>
      </c>
      <c r="H495" t="s">
        <v>40</v>
      </c>
      <c r="I495">
        <v>672</v>
      </c>
      <c r="J495" t="s">
        <v>1732</v>
      </c>
      <c r="K495" t="s">
        <v>42</v>
      </c>
      <c r="L495" t="s">
        <v>1733</v>
      </c>
      <c r="M495" t="s">
        <v>140</v>
      </c>
      <c r="N495" t="s">
        <v>80</v>
      </c>
      <c r="O495" t="s">
        <v>1729</v>
      </c>
      <c r="P495" t="s">
        <v>1236</v>
      </c>
      <c r="Q495" t="s">
        <v>1730</v>
      </c>
      <c r="R495" t="s">
        <v>884</v>
      </c>
    </row>
    <row r="496" spans="1:18" x14ac:dyDescent="0.25">
      <c r="A496" s="2" t="s">
        <v>1734</v>
      </c>
      <c r="B496" s="3" t="s">
        <v>37</v>
      </c>
      <c r="C496" s="3" t="s">
        <v>56</v>
      </c>
      <c r="D496" s="4">
        <v>35468</v>
      </c>
      <c r="E496" s="4">
        <v>35615</v>
      </c>
      <c r="F496">
        <f t="shared" ref="F496:F501" si="26">E496-D496+1</f>
        <v>148</v>
      </c>
      <c r="G496" t="s">
        <v>50</v>
      </c>
      <c r="H496" t="s">
        <v>50</v>
      </c>
      <c r="J496" s="3" t="s">
        <v>1735</v>
      </c>
      <c r="K496" t="s">
        <v>42</v>
      </c>
      <c r="L496" s="3" t="s">
        <v>1736</v>
      </c>
      <c r="M496" s="3" t="s">
        <v>59</v>
      </c>
      <c r="N496" t="s">
        <v>59</v>
      </c>
    </row>
    <row r="497" spans="1:17" x14ac:dyDescent="0.25">
      <c r="A497" t="s">
        <v>1737</v>
      </c>
      <c r="B497" t="s">
        <v>37</v>
      </c>
      <c r="C497" t="s">
        <v>38</v>
      </c>
      <c r="D497" s="1">
        <v>35471</v>
      </c>
      <c r="E497" s="1">
        <v>35492</v>
      </c>
      <c r="F497">
        <f t="shared" si="26"/>
        <v>22</v>
      </c>
      <c r="G497" t="s">
        <v>39</v>
      </c>
      <c r="H497" t="s">
        <v>40</v>
      </c>
      <c r="I497">
        <v>673</v>
      </c>
      <c r="J497" t="s">
        <v>1738</v>
      </c>
      <c r="K497" t="s">
        <v>42</v>
      </c>
      <c r="L497" t="s">
        <v>1739</v>
      </c>
      <c r="M497" t="s">
        <v>941</v>
      </c>
      <c r="N497" t="s">
        <v>80</v>
      </c>
      <c r="O497" t="s">
        <v>1740</v>
      </c>
      <c r="P497" t="s">
        <v>1741</v>
      </c>
    </row>
    <row r="498" spans="1:17" x14ac:dyDescent="0.25">
      <c r="A498" s="2" t="s">
        <v>1742</v>
      </c>
      <c r="B498" s="3" t="s">
        <v>37</v>
      </c>
      <c r="C498" s="3" t="s">
        <v>56</v>
      </c>
      <c r="D498" s="4">
        <v>35474</v>
      </c>
      <c r="E498" s="4">
        <v>35501</v>
      </c>
      <c r="F498">
        <f t="shared" si="26"/>
        <v>28</v>
      </c>
      <c r="G498" t="s">
        <v>50</v>
      </c>
      <c r="H498" t="s">
        <v>50</v>
      </c>
      <c r="J498" s="3" t="s">
        <v>1743</v>
      </c>
      <c r="K498" t="s">
        <v>42</v>
      </c>
      <c r="L498" s="3" t="s">
        <v>1744</v>
      </c>
      <c r="M498" s="3" t="s">
        <v>59</v>
      </c>
      <c r="N498" t="s">
        <v>59</v>
      </c>
    </row>
    <row r="499" spans="1:17" x14ac:dyDescent="0.25">
      <c r="A499" t="s">
        <v>1745</v>
      </c>
      <c r="B499" t="s">
        <v>37</v>
      </c>
      <c r="C499" t="s">
        <v>38</v>
      </c>
      <c r="D499" s="1">
        <v>35475</v>
      </c>
      <c r="E499" s="1">
        <v>35480</v>
      </c>
      <c r="F499">
        <f t="shared" si="26"/>
        <v>6</v>
      </c>
      <c r="G499" t="s">
        <v>39</v>
      </c>
      <c r="H499" t="s">
        <v>40</v>
      </c>
      <c r="I499">
        <v>677</v>
      </c>
      <c r="J499" t="s">
        <v>1746</v>
      </c>
      <c r="K499" t="s">
        <v>42</v>
      </c>
      <c r="L499" t="s">
        <v>1747</v>
      </c>
      <c r="M499" t="s">
        <v>312</v>
      </c>
      <c r="N499" t="s">
        <v>313</v>
      </c>
      <c r="O499" t="s">
        <v>1748</v>
      </c>
      <c r="P499" t="s">
        <v>1749</v>
      </c>
      <c r="Q499" t="s">
        <v>1750</v>
      </c>
    </row>
    <row r="500" spans="1:17" x14ac:dyDescent="0.25">
      <c r="A500" t="s">
        <v>1751</v>
      </c>
      <c r="B500" t="s">
        <v>37</v>
      </c>
      <c r="C500" t="s">
        <v>38</v>
      </c>
      <c r="D500" s="1">
        <v>35475</v>
      </c>
      <c r="E500" s="1">
        <v>35506</v>
      </c>
      <c r="F500">
        <f t="shared" si="26"/>
        <v>32</v>
      </c>
      <c r="G500" t="s">
        <v>118</v>
      </c>
      <c r="H500" t="s">
        <v>40</v>
      </c>
      <c r="I500">
        <v>678</v>
      </c>
      <c r="J500" t="s">
        <v>1752</v>
      </c>
      <c r="K500" t="s">
        <v>42</v>
      </c>
      <c r="L500" t="s">
        <v>1753</v>
      </c>
      <c r="M500" t="s">
        <v>114</v>
      </c>
      <c r="N500" t="s">
        <v>80</v>
      </c>
      <c r="O500" t="s">
        <v>115</v>
      </c>
      <c r="P500" t="s">
        <v>116</v>
      </c>
    </row>
    <row r="501" spans="1:17" x14ac:dyDescent="0.25">
      <c r="A501" t="s">
        <v>1754</v>
      </c>
      <c r="B501" t="s">
        <v>37</v>
      </c>
      <c r="C501" t="s">
        <v>38</v>
      </c>
      <c r="D501" s="1">
        <v>35478</v>
      </c>
      <c r="E501" s="1">
        <v>35480</v>
      </c>
      <c r="F501">
        <f t="shared" si="26"/>
        <v>3</v>
      </c>
      <c r="G501" t="s">
        <v>39</v>
      </c>
      <c r="H501" t="s">
        <v>40</v>
      </c>
      <c r="I501">
        <v>681</v>
      </c>
      <c r="J501" t="s">
        <v>1755</v>
      </c>
      <c r="K501" t="s">
        <v>42</v>
      </c>
      <c r="L501" t="s">
        <v>1756</v>
      </c>
      <c r="M501" t="s">
        <v>44</v>
      </c>
      <c r="N501" t="s">
        <v>313</v>
      </c>
      <c r="O501" t="s">
        <v>1018</v>
      </c>
      <c r="P501" t="s">
        <v>1019</v>
      </c>
    </row>
    <row r="502" spans="1:17" x14ac:dyDescent="0.25">
      <c r="A502" t="s">
        <v>1757</v>
      </c>
      <c r="B502" t="s">
        <v>37</v>
      </c>
      <c r="C502" t="s">
        <v>38</v>
      </c>
      <c r="D502" s="1">
        <v>35479</v>
      </c>
      <c r="F502">
        <v>8888</v>
      </c>
      <c r="G502" t="s">
        <v>76</v>
      </c>
      <c r="H502" t="s">
        <v>40</v>
      </c>
      <c r="I502">
        <v>684</v>
      </c>
      <c r="J502" t="s">
        <v>1758</v>
      </c>
      <c r="K502" t="s">
        <v>42</v>
      </c>
      <c r="L502" t="s">
        <v>1759</v>
      </c>
      <c r="M502" t="s">
        <v>159</v>
      </c>
      <c r="N502" t="s">
        <v>80</v>
      </c>
      <c r="O502" t="s">
        <v>1760</v>
      </c>
      <c r="P502" t="s">
        <v>742</v>
      </c>
    </row>
    <row r="503" spans="1:17" x14ac:dyDescent="0.25">
      <c r="A503" t="s">
        <v>1761</v>
      </c>
      <c r="B503" t="s">
        <v>37</v>
      </c>
      <c r="C503" t="s">
        <v>38</v>
      </c>
      <c r="D503" s="1">
        <v>35479</v>
      </c>
      <c r="E503" s="1">
        <v>35492</v>
      </c>
      <c r="F503">
        <f>E503-D503+1</f>
        <v>14</v>
      </c>
      <c r="G503" t="s">
        <v>118</v>
      </c>
      <c r="H503" t="s">
        <v>40</v>
      </c>
      <c r="I503">
        <v>696</v>
      </c>
      <c r="J503" t="s">
        <v>1762</v>
      </c>
      <c r="K503" t="s">
        <v>42</v>
      </c>
      <c r="L503" t="s">
        <v>1763</v>
      </c>
      <c r="M503" t="s">
        <v>114</v>
      </c>
      <c r="N503" t="s">
        <v>80</v>
      </c>
      <c r="O503" t="s">
        <v>869</v>
      </c>
      <c r="P503" t="s">
        <v>870</v>
      </c>
    </row>
    <row r="504" spans="1:17" x14ac:dyDescent="0.25">
      <c r="A504" t="s">
        <v>1764</v>
      </c>
      <c r="B504" t="s">
        <v>37</v>
      </c>
      <c r="C504" t="s">
        <v>38</v>
      </c>
      <c r="D504" s="1">
        <v>35480</v>
      </c>
      <c r="F504">
        <v>8888</v>
      </c>
      <c r="G504" t="s">
        <v>76</v>
      </c>
      <c r="H504" t="s">
        <v>40</v>
      </c>
      <c r="I504">
        <v>697</v>
      </c>
      <c r="J504" t="s">
        <v>1765</v>
      </c>
      <c r="K504" t="s">
        <v>42</v>
      </c>
      <c r="L504" t="s">
        <v>1766</v>
      </c>
      <c r="M504" t="s">
        <v>44</v>
      </c>
      <c r="N504" t="s">
        <v>313</v>
      </c>
      <c r="O504" t="s">
        <v>1018</v>
      </c>
      <c r="P504" t="s">
        <v>1019</v>
      </c>
    </row>
    <row r="505" spans="1:17" x14ac:dyDescent="0.25">
      <c r="A505" s="2" t="s">
        <v>1767</v>
      </c>
      <c r="B505" s="3" t="s">
        <v>37</v>
      </c>
      <c r="C505" s="3" t="s">
        <v>38</v>
      </c>
      <c r="D505" s="4">
        <v>35480</v>
      </c>
      <c r="E505" s="4">
        <v>35501</v>
      </c>
      <c r="F505">
        <f t="shared" ref="F505:F516" si="27">E505-D505+1</f>
        <v>22</v>
      </c>
      <c r="G505" t="s">
        <v>50</v>
      </c>
      <c r="H505" t="s">
        <v>50</v>
      </c>
      <c r="J505" s="3" t="s">
        <v>1768</v>
      </c>
      <c r="K505" t="s">
        <v>42</v>
      </c>
      <c r="L505" s="3" t="s">
        <v>1769</v>
      </c>
      <c r="M505" s="3" t="s">
        <v>312</v>
      </c>
      <c r="N505" t="s">
        <v>313</v>
      </c>
    </row>
    <row r="506" spans="1:17" x14ac:dyDescent="0.25">
      <c r="A506" s="2" t="s">
        <v>1770</v>
      </c>
      <c r="B506" s="3" t="s">
        <v>37</v>
      </c>
      <c r="C506" s="3" t="s">
        <v>56</v>
      </c>
      <c r="D506" s="4">
        <v>35481</v>
      </c>
      <c r="E506" s="4">
        <v>35558</v>
      </c>
      <c r="F506">
        <f t="shared" si="27"/>
        <v>78</v>
      </c>
      <c r="G506" t="s">
        <v>50</v>
      </c>
      <c r="H506" t="s">
        <v>50</v>
      </c>
      <c r="J506" s="3" t="s">
        <v>1771</v>
      </c>
      <c r="K506" t="s">
        <v>42</v>
      </c>
      <c r="L506" s="3" t="s">
        <v>1772</v>
      </c>
      <c r="M506" s="3" t="s">
        <v>59</v>
      </c>
      <c r="N506" t="s">
        <v>59</v>
      </c>
    </row>
    <row r="507" spans="1:17" x14ac:dyDescent="0.25">
      <c r="A507" t="s">
        <v>1773</v>
      </c>
      <c r="B507" t="s">
        <v>37</v>
      </c>
      <c r="C507" t="s">
        <v>38</v>
      </c>
      <c r="D507" s="1">
        <v>35482</v>
      </c>
      <c r="E507" s="1">
        <v>35513</v>
      </c>
      <c r="F507">
        <f t="shared" si="27"/>
        <v>32</v>
      </c>
      <c r="G507" t="s">
        <v>118</v>
      </c>
      <c r="H507" t="s">
        <v>40</v>
      </c>
      <c r="I507">
        <v>702</v>
      </c>
      <c r="J507" t="s">
        <v>1774</v>
      </c>
      <c r="K507" t="s">
        <v>42</v>
      </c>
      <c r="L507" t="s">
        <v>1775</v>
      </c>
      <c r="M507" t="s">
        <v>159</v>
      </c>
      <c r="N507" t="s">
        <v>80</v>
      </c>
      <c r="O507" t="s">
        <v>1776</v>
      </c>
      <c r="P507" t="s">
        <v>1179</v>
      </c>
    </row>
    <row r="508" spans="1:17" x14ac:dyDescent="0.25">
      <c r="A508" s="2" t="s">
        <v>1777</v>
      </c>
      <c r="B508" s="3" t="s">
        <v>37</v>
      </c>
      <c r="C508" s="3" t="s">
        <v>38</v>
      </c>
      <c r="D508" s="4">
        <v>35487</v>
      </c>
      <c r="E508" s="4">
        <v>35545</v>
      </c>
      <c r="F508">
        <f t="shared" si="27"/>
        <v>59</v>
      </c>
      <c r="G508" t="s">
        <v>50</v>
      </c>
      <c r="H508" t="s">
        <v>50</v>
      </c>
      <c r="J508" s="3" t="s">
        <v>1778</v>
      </c>
      <c r="K508" t="s">
        <v>42</v>
      </c>
      <c r="L508" s="3" t="s">
        <v>1779</v>
      </c>
      <c r="M508" s="3" t="s">
        <v>44</v>
      </c>
      <c r="N508" t="s">
        <v>45</v>
      </c>
    </row>
    <row r="509" spans="1:17" x14ac:dyDescent="0.25">
      <c r="A509" t="s">
        <v>1780</v>
      </c>
      <c r="B509" t="s">
        <v>37</v>
      </c>
      <c r="C509" t="s">
        <v>38</v>
      </c>
      <c r="D509" s="1">
        <v>35487</v>
      </c>
      <c r="E509" s="1">
        <v>35508</v>
      </c>
      <c r="F509">
        <f t="shared" si="27"/>
        <v>22</v>
      </c>
      <c r="G509" t="s">
        <v>39</v>
      </c>
      <c r="H509" t="s">
        <v>40</v>
      </c>
      <c r="I509">
        <v>706</v>
      </c>
      <c r="J509" t="s">
        <v>1781</v>
      </c>
      <c r="K509" t="s">
        <v>42</v>
      </c>
      <c r="L509" t="s">
        <v>1782</v>
      </c>
      <c r="M509" t="s">
        <v>79</v>
      </c>
      <c r="N509" t="s">
        <v>80</v>
      </c>
      <c r="O509" t="s">
        <v>1783</v>
      </c>
      <c r="P509" t="s">
        <v>1784</v>
      </c>
    </row>
    <row r="510" spans="1:17" x14ac:dyDescent="0.25">
      <c r="A510" s="2" t="s">
        <v>1785</v>
      </c>
      <c r="B510" s="3" t="s">
        <v>37</v>
      </c>
      <c r="C510" s="3" t="s">
        <v>56</v>
      </c>
      <c r="D510" s="4">
        <v>35488</v>
      </c>
      <c r="E510" s="4">
        <v>35517</v>
      </c>
      <c r="F510">
        <f t="shared" si="27"/>
        <v>30</v>
      </c>
      <c r="G510" t="s">
        <v>50</v>
      </c>
      <c r="H510" t="s">
        <v>50</v>
      </c>
      <c r="J510" s="3" t="s">
        <v>1786</v>
      </c>
      <c r="K510" t="s">
        <v>42</v>
      </c>
      <c r="L510" s="3" t="s">
        <v>1787</v>
      </c>
      <c r="M510" s="3" t="s">
        <v>59</v>
      </c>
      <c r="N510" t="s">
        <v>59</v>
      </c>
    </row>
    <row r="511" spans="1:17" x14ac:dyDescent="0.25">
      <c r="A511" s="2" t="s">
        <v>1788</v>
      </c>
      <c r="B511" s="3" t="s">
        <v>37</v>
      </c>
      <c r="C511" s="3" t="s">
        <v>56</v>
      </c>
      <c r="D511" s="4">
        <v>35488</v>
      </c>
      <c r="E511" s="4">
        <v>35549</v>
      </c>
      <c r="F511">
        <f t="shared" si="27"/>
        <v>62</v>
      </c>
      <c r="G511" t="s">
        <v>50</v>
      </c>
      <c r="H511" t="s">
        <v>50</v>
      </c>
      <c r="J511" s="3" t="s">
        <v>1789</v>
      </c>
      <c r="K511" t="s">
        <v>42</v>
      </c>
      <c r="L511" s="3" t="s">
        <v>1790</v>
      </c>
      <c r="M511" s="3" t="s">
        <v>59</v>
      </c>
      <c r="N511" t="s">
        <v>59</v>
      </c>
    </row>
    <row r="512" spans="1:17" x14ac:dyDescent="0.25">
      <c r="A512" t="s">
        <v>1791</v>
      </c>
      <c r="B512" t="s">
        <v>37</v>
      </c>
      <c r="C512" t="s">
        <v>38</v>
      </c>
      <c r="D512" s="1">
        <v>35488</v>
      </c>
      <c r="E512" s="1">
        <v>35513</v>
      </c>
      <c r="F512">
        <f t="shared" si="27"/>
        <v>26</v>
      </c>
      <c r="G512" t="s">
        <v>118</v>
      </c>
      <c r="H512" t="s">
        <v>40</v>
      </c>
      <c r="I512">
        <v>707</v>
      </c>
      <c r="J512" t="s">
        <v>1792</v>
      </c>
      <c r="K512" t="s">
        <v>42</v>
      </c>
      <c r="L512" t="s">
        <v>1793</v>
      </c>
      <c r="M512" t="s">
        <v>140</v>
      </c>
      <c r="N512" t="s">
        <v>80</v>
      </c>
      <c r="O512" t="s">
        <v>1794</v>
      </c>
      <c r="P512" t="s">
        <v>1795</v>
      </c>
      <c r="Q512" t="s">
        <v>1236</v>
      </c>
    </row>
    <row r="513" spans="1:17" x14ac:dyDescent="0.25">
      <c r="A513" s="2" t="s">
        <v>1796</v>
      </c>
      <c r="B513" s="3" t="s">
        <v>37</v>
      </c>
      <c r="C513" s="3" t="s">
        <v>56</v>
      </c>
      <c r="D513" s="4">
        <v>35489</v>
      </c>
      <c r="E513" s="4">
        <v>35517</v>
      </c>
      <c r="F513">
        <f t="shared" si="27"/>
        <v>29</v>
      </c>
      <c r="G513" t="s">
        <v>50</v>
      </c>
      <c r="H513" t="s">
        <v>50</v>
      </c>
      <c r="J513" s="3" t="s">
        <v>1797</v>
      </c>
      <c r="K513" t="s">
        <v>42</v>
      </c>
      <c r="L513" s="3" t="s">
        <v>1798</v>
      </c>
      <c r="M513" s="3" t="s">
        <v>59</v>
      </c>
      <c r="N513" t="s">
        <v>59</v>
      </c>
    </row>
    <row r="514" spans="1:17" x14ac:dyDescent="0.25">
      <c r="A514" s="2" t="s">
        <v>1799</v>
      </c>
      <c r="B514" s="3" t="s">
        <v>37</v>
      </c>
      <c r="C514" s="3" t="s">
        <v>56</v>
      </c>
      <c r="D514" s="4">
        <v>35489</v>
      </c>
      <c r="E514" s="4">
        <v>35628</v>
      </c>
      <c r="F514">
        <f t="shared" si="27"/>
        <v>140</v>
      </c>
      <c r="G514" t="s">
        <v>50</v>
      </c>
      <c r="H514" t="s">
        <v>50</v>
      </c>
      <c r="J514" s="3" t="s">
        <v>1800</v>
      </c>
      <c r="K514" t="s">
        <v>42</v>
      </c>
      <c r="L514" s="3" t="s">
        <v>1801</v>
      </c>
      <c r="M514" s="3" t="s">
        <v>59</v>
      </c>
      <c r="N514" t="s">
        <v>59</v>
      </c>
    </row>
    <row r="515" spans="1:17" x14ac:dyDescent="0.25">
      <c r="A515" t="s">
        <v>1802</v>
      </c>
      <c r="B515" t="s">
        <v>37</v>
      </c>
      <c r="C515" t="s">
        <v>38</v>
      </c>
      <c r="D515" s="1">
        <v>35492</v>
      </c>
      <c r="E515" s="1">
        <v>35506</v>
      </c>
      <c r="F515">
        <f t="shared" si="27"/>
        <v>15</v>
      </c>
      <c r="G515" t="s">
        <v>118</v>
      </c>
      <c r="H515" t="s">
        <v>40</v>
      </c>
      <c r="I515">
        <v>709</v>
      </c>
      <c r="J515" t="s">
        <v>1803</v>
      </c>
      <c r="K515" t="s">
        <v>42</v>
      </c>
      <c r="L515" t="s">
        <v>1804</v>
      </c>
      <c r="M515" t="s">
        <v>941</v>
      </c>
      <c r="N515" t="s">
        <v>80</v>
      </c>
      <c r="O515" t="s">
        <v>1740</v>
      </c>
      <c r="P515" t="s">
        <v>1741</v>
      </c>
    </row>
    <row r="516" spans="1:17" x14ac:dyDescent="0.25">
      <c r="A516" t="s">
        <v>1805</v>
      </c>
      <c r="B516" t="s">
        <v>37</v>
      </c>
      <c r="C516" t="s">
        <v>38</v>
      </c>
      <c r="D516" s="1">
        <v>35493</v>
      </c>
      <c r="E516" s="1">
        <v>35506</v>
      </c>
      <c r="F516">
        <f t="shared" si="27"/>
        <v>14</v>
      </c>
      <c r="G516" t="s">
        <v>118</v>
      </c>
      <c r="H516" t="s">
        <v>40</v>
      </c>
      <c r="I516">
        <v>712</v>
      </c>
      <c r="J516" t="s">
        <v>1806</v>
      </c>
      <c r="K516" t="s">
        <v>42</v>
      </c>
      <c r="L516" t="s">
        <v>1807</v>
      </c>
      <c r="M516" t="s">
        <v>140</v>
      </c>
      <c r="N516" t="s">
        <v>80</v>
      </c>
      <c r="O516" t="s">
        <v>1808</v>
      </c>
      <c r="P516" t="s">
        <v>1236</v>
      </c>
      <c r="Q516" t="s">
        <v>1725</v>
      </c>
    </row>
    <row r="517" spans="1:17" x14ac:dyDescent="0.25">
      <c r="A517" t="s">
        <v>1809</v>
      </c>
      <c r="B517" t="s">
        <v>37</v>
      </c>
      <c r="C517" t="s">
        <v>38</v>
      </c>
      <c r="D517" s="1">
        <v>35495</v>
      </c>
      <c r="F517">
        <v>8888</v>
      </c>
      <c r="G517" t="s">
        <v>76</v>
      </c>
      <c r="H517" t="s">
        <v>40</v>
      </c>
      <c r="I517">
        <v>713</v>
      </c>
      <c r="J517" t="s">
        <v>1810</v>
      </c>
      <c r="K517" t="s">
        <v>42</v>
      </c>
      <c r="L517" t="s">
        <v>1811</v>
      </c>
      <c r="M517" t="s">
        <v>44</v>
      </c>
      <c r="N517" t="s">
        <v>45</v>
      </c>
      <c r="O517" t="s">
        <v>1812</v>
      </c>
      <c r="P517" t="s">
        <v>1813</v>
      </c>
      <c r="Q517" t="s">
        <v>1814</v>
      </c>
    </row>
    <row r="518" spans="1:17" x14ac:dyDescent="0.25">
      <c r="A518" s="2" t="s">
        <v>1815</v>
      </c>
      <c r="B518" s="3" t="s">
        <v>37</v>
      </c>
      <c r="C518" s="3" t="s">
        <v>56</v>
      </c>
      <c r="D518" s="4">
        <v>35496</v>
      </c>
      <c r="E518" s="4">
        <v>35517</v>
      </c>
      <c r="F518">
        <f t="shared" ref="F518:F527" si="28">E518-D518+1</f>
        <v>22</v>
      </c>
      <c r="G518" t="s">
        <v>50</v>
      </c>
      <c r="H518" t="s">
        <v>50</v>
      </c>
      <c r="J518" s="3" t="s">
        <v>1816</v>
      </c>
      <c r="K518" t="s">
        <v>42</v>
      </c>
      <c r="L518" s="3" t="s">
        <v>1817</v>
      </c>
      <c r="M518" s="3" t="s">
        <v>59</v>
      </c>
      <c r="N518" t="s">
        <v>59</v>
      </c>
    </row>
    <row r="519" spans="1:17" x14ac:dyDescent="0.25">
      <c r="A519" s="2" t="s">
        <v>1818</v>
      </c>
      <c r="B519" s="3" t="s">
        <v>37</v>
      </c>
      <c r="C519" s="3" t="s">
        <v>56</v>
      </c>
      <c r="D519" s="4">
        <v>35496</v>
      </c>
      <c r="E519" s="4">
        <v>35517</v>
      </c>
      <c r="F519">
        <f t="shared" si="28"/>
        <v>22</v>
      </c>
      <c r="G519" t="s">
        <v>50</v>
      </c>
      <c r="H519" t="s">
        <v>50</v>
      </c>
      <c r="J519" s="3" t="s">
        <v>1819</v>
      </c>
      <c r="K519" t="s">
        <v>42</v>
      </c>
      <c r="L519" s="3" t="s">
        <v>1820</v>
      </c>
      <c r="M519" s="3" t="s">
        <v>59</v>
      </c>
      <c r="N519" t="s">
        <v>59</v>
      </c>
    </row>
    <row r="520" spans="1:17" x14ac:dyDescent="0.25">
      <c r="A520" s="2" t="s">
        <v>1821</v>
      </c>
      <c r="B520" s="3" t="s">
        <v>37</v>
      </c>
      <c r="C520" s="3" t="s">
        <v>38</v>
      </c>
      <c r="D520" s="4">
        <v>35500</v>
      </c>
      <c r="E520" s="4">
        <v>35844</v>
      </c>
      <c r="F520">
        <f t="shared" si="28"/>
        <v>345</v>
      </c>
      <c r="G520" t="s">
        <v>50</v>
      </c>
      <c r="H520" t="s">
        <v>50</v>
      </c>
      <c r="J520" s="3" t="s">
        <v>1822</v>
      </c>
      <c r="K520" t="s">
        <v>42</v>
      </c>
      <c r="L520" s="3" t="s">
        <v>1823</v>
      </c>
      <c r="M520" s="3" t="s">
        <v>312</v>
      </c>
      <c r="N520" t="s">
        <v>45</v>
      </c>
    </row>
    <row r="521" spans="1:17" x14ac:dyDescent="0.25">
      <c r="A521" t="s">
        <v>1824</v>
      </c>
      <c r="B521" t="s">
        <v>37</v>
      </c>
      <c r="C521" t="s">
        <v>38</v>
      </c>
      <c r="D521" s="1">
        <v>35501</v>
      </c>
      <c r="E521" s="1">
        <v>35527</v>
      </c>
      <c r="F521">
        <f t="shared" si="28"/>
        <v>27</v>
      </c>
      <c r="G521" t="s">
        <v>118</v>
      </c>
      <c r="H521" t="s">
        <v>40</v>
      </c>
      <c r="I521">
        <v>716</v>
      </c>
      <c r="J521" t="s">
        <v>1825</v>
      </c>
      <c r="K521" t="s">
        <v>42</v>
      </c>
      <c r="L521" t="s">
        <v>1826</v>
      </c>
      <c r="M521" t="s">
        <v>79</v>
      </c>
      <c r="N521" t="s">
        <v>80</v>
      </c>
      <c r="O521" t="s">
        <v>481</v>
      </c>
      <c r="P521" t="s">
        <v>482</v>
      </c>
    </row>
    <row r="522" spans="1:17" x14ac:dyDescent="0.25">
      <c r="A522" t="s">
        <v>1827</v>
      </c>
      <c r="B522" t="s">
        <v>37</v>
      </c>
      <c r="C522" t="s">
        <v>38</v>
      </c>
      <c r="D522" s="1">
        <v>35501</v>
      </c>
      <c r="E522" s="1">
        <v>35527</v>
      </c>
      <c r="F522">
        <f t="shared" si="28"/>
        <v>27</v>
      </c>
      <c r="G522" t="s">
        <v>118</v>
      </c>
      <c r="H522" t="s">
        <v>40</v>
      </c>
      <c r="I522">
        <v>717</v>
      </c>
      <c r="J522" t="s">
        <v>1828</v>
      </c>
      <c r="K522" t="s">
        <v>42</v>
      </c>
      <c r="L522" t="s">
        <v>1829</v>
      </c>
      <c r="M522" t="s">
        <v>79</v>
      </c>
      <c r="N522" t="s">
        <v>80</v>
      </c>
      <c r="O522" t="s">
        <v>481</v>
      </c>
      <c r="P522" t="s">
        <v>482</v>
      </c>
    </row>
    <row r="523" spans="1:17" x14ac:dyDescent="0.25">
      <c r="A523" s="2" t="s">
        <v>1830</v>
      </c>
      <c r="B523" s="3" t="s">
        <v>37</v>
      </c>
      <c r="C523" s="3" t="s">
        <v>56</v>
      </c>
      <c r="D523" s="4">
        <v>35502</v>
      </c>
      <c r="E523" s="4">
        <v>35592</v>
      </c>
      <c r="F523">
        <f t="shared" si="28"/>
        <v>91</v>
      </c>
      <c r="G523" t="s">
        <v>50</v>
      </c>
      <c r="H523" t="s">
        <v>50</v>
      </c>
      <c r="J523" s="3" t="s">
        <v>1831</v>
      </c>
      <c r="K523" t="s">
        <v>42</v>
      </c>
      <c r="L523" s="3" t="s">
        <v>1832</v>
      </c>
      <c r="M523" s="3" t="s">
        <v>59</v>
      </c>
      <c r="N523" t="s">
        <v>59</v>
      </c>
    </row>
    <row r="524" spans="1:17" x14ac:dyDescent="0.25">
      <c r="A524" s="2" t="s">
        <v>1833</v>
      </c>
      <c r="B524" s="3" t="s">
        <v>37</v>
      </c>
      <c r="C524" s="3" t="s">
        <v>56</v>
      </c>
      <c r="D524" s="4">
        <v>35503</v>
      </c>
      <c r="E524" s="4">
        <v>35545</v>
      </c>
      <c r="F524">
        <f t="shared" si="28"/>
        <v>43</v>
      </c>
      <c r="G524" t="s">
        <v>50</v>
      </c>
      <c r="H524" t="s">
        <v>50</v>
      </c>
      <c r="J524" s="3" t="s">
        <v>1834</v>
      </c>
      <c r="K524" t="s">
        <v>42</v>
      </c>
      <c r="L524" s="3" t="s">
        <v>1835</v>
      </c>
      <c r="M524" s="3" t="s">
        <v>59</v>
      </c>
      <c r="N524" t="s">
        <v>59</v>
      </c>
    </row>
    <row r="525" spans="1:17" x14ac:dyDescent="0.25">
      <c r="A525" s="2" t="s">
        <v>1836</v>
      </c>
      <c r="B525" s="3" t="s">
        <v>37</v>
      </c>
      <c r="C525" s="3" t="s">
        <v>56</v>
      </c>
      <c r="D525" s="4">
        <v>35503</v>
      </c>
      <c r="E525" s="4">
        <v>35601</v>
      </c>
      <c r="F525">
        <f t="shared" si="28"/>
        <v>99</v>
      </c>
      <c r="G525" t="s">
        <v>50</v>
      </c>
      <c r="H525" t="s">
        <v>50</v>
      </c>
      <c r="J525" s="3" t="s">
        <v>1837</v>
      </c>
      <c r="K525" t="s">
        <v>42</v>
      </c>
      <c r="L525" s="3" t="s">
        <v>1838</v>
      </c>
      <c r="M525" s="3" t="s">
        <v>59</v>
      </c>
      <c r="N525" t="s">
        <v>59</v>
      </c>
    </row>
    <row r="526" spans="1:17" x14ac:dyDescent="0.25">
      <c r="A526" t="s">
        <v>1839</v>
      </c>
      <c r="B526" t="s">
        <v>37</v>
      </c>
      <c r="C526" t="s">
        <v>40</v>
      </c>
      <c r="D526" s="1">
        <v>35507</v>
      </c>
      <c r="E526" s="1">
        <v>35585</v>
      </c>
      <c r="F526">
        <f t="shared" si="28"/>
        <v>79</v>
      </c>
      <c r="G526" t="s">
        <v>39</v>
      </c>
      <c r="H526" t="s">
        <v>40</v>
      </c>
      <c r="I526">
        <v>720</v>
      </c>
      <c r="J526" t="s">
        <v>1840</v>
      </c>
      <c r="K526" t="s">
        <v>42</v>
      </c>
      <c r="L526" t="s">
        <v>1841</v>
      </c>
      <c r="M526" s="3" t="s">
        <v>59</v>
      </c>
      <c r="N526" t="s">
        <v>59</v>
      </c>
      <c r="O526" t="s">
        <v>1842</v>
      </c>
      <c r="P526" t="s">
        <v>1842</v>
      </c>
    </row>
    <row r="527" spans="1:17" x14ac:dyDescent="0.25">
      <c r="A527" s="2" t="s">
        <v>1843</v>
      </c>
      <c r="B527" s="3" t="s">
        <v>37</v>
      </c>
      <c r="C527" s="3" t="s">
        <v>56</v>
      </c>
      <c r="D527" s="4">
        <v>35510</v>
      </c>
      <c r="E527" s="4">
        <v>35634</v>
      </c>
      <c r="F527">
        <f t="shared" si="28"/>
        <v>125</v>
      </c>
      <c r="G527" t="s">
        <v>50</v>
      </c>
      <c r="H527" t="s">
        <v>50</v>
      </c>
      <c r="J527" s="3" t="s">
        <v>1844</v>
      </c>
      <c r="K527" t="s">
        <v>42</v>
      </c>
      <c r="L527" s="3" t="s">
        <v>1845</v>
      </c>
      <c r="M527" s="3" t="s">
        <v>59</v>
      </c>
      <c r="N527" t="s">
        <v>59</v>
      </c>
    </row>
    <row r="528" spans="1:17" x14ac:dyDescent="0.25">
      <c r="A528" t="s">
        <v>1846</v>
      </c>
      <c r="B528" t="s">
        <v>37</v>
      </c>
      <c r="C528" t="s">
        <v>38</v>
      </c>
      <c r="D528" s="1">
        <v>35513</v>
      </c>
      <c r="F528">
        <v>8888</v>
      </c>
      <c r="G528" t="s">
        <v>76</v>
      </c>
      <c r="H528" t="s">
        <v>40</v>
      </c>
      <c r="I528">
        <v>723</v>
      </c>
      <c r="J528" t="s">
        <v>1847</v>
      </c>
      <c r="K528" t="s">
        <v>42</v>
      </c>
      <c r="L528" t="s">
        <v>1848</v>
      </c>
      <c r="M528" t="s">
        <v>114</v>
      </c>
      <c r="N528" t="s">
        <v>80</v>
      </c>
      <c r="O528" t="s">
        <v>1849</v>
      </c>
      <c r="P528" t="s">
        <v>1850</v>
      </c>
    </row>
    <row r="529" spans="1:19" x14ac:dyDescent="0.25">
      <c r="A529" t="s">
        <v>1851</v>
      </c>
      <c r="B529" t="s">
        <v>37</v>
      </c>
      <c r="C529" t="s">
        <v>38</v>
      </c>
      <c r="D529" s="1">
        <v>35513</v>
      </c>
      <c r="F529">
        <v>8888</v>
      </c>
      <c r="G529" t="s">
        <v>39</v>
      </c>
      <c r="H529" t="s">
        <v>40</v>
      </c>
      <c r="I529">
        <v>724</v>
      </c>
      <c r="J529" t="s">
        <v>1852</v>
      </c>
      <c r="K529" t="s">
        <v>42</v>
      </c>
      <c r="L529" t="s">
        <v>1853</v>
      </c>
      <c r="M529" t="s">
        <v>114</v>
      </c>
      <c r="N529" t="s">
        <v>80</v>
      </c>
      <c r="O529" t="s">
        <v>1849</v>
      </c>
      <c r="P529" t="s">
        <v>1850</v>
      </c>
    </row>
    <row r="530" spans="1:19" x14ac:dyDescent="0.25">
      <c r="A530" t="s">
        <v>1854</v>
      </c>
      <c r="B530" t="s">
        <v>37</v>
      </c>
      <c r="C530" t="s">
        <v>38</v>
      </c>
      <c r="D530" s="1">
        <v>35515</v>
      </c>
      <c r="F530">
        <v>8888</v>
      </c>
      <c r="G530" t="s">
        <v>76</v>
      </c>
      <c r="H530" t="s">
        <v>40</v>
      </c>
      <c r="I530">
        <v>725</v>
      </c>
      <c r="J530" t="s">
        <v>1855</v>
      </c>
      <c r="K530" t="s">
        <v>42</v>
      </c>
      <c r="L530" t="s">
        <v>1856</v>
      </c>
      <c r="M530" t="s">
        <v>114</v>
      </c>
      <c r="N530" t="s">
        <v>80</v>
      </c>
      <c r="O530" t="s">
        <v>1849</v>
      </c>
      <c r="P530" t="s">
        <v>1850</v>
      </c>
    </row>
    <row r="531" spans="1:19" x14ac:dyDescent="0.25">
      <c r="A531" t="s">
        <v>1857</v>
      </c>
      <c r="B531" t="s">
        <v>37</v>
      </c>
      <c r="C531" t="s">
        <v>38</v>
      </c>
      <c r="D531" s="1">
        <v>35516</v>
      </c>
      <c r="E531" s="1">
        <v>35536</v>
      </c>
      <c r="F531">
        <f>E531-D531+1</f>
        <v>21</v>
      </c>
      <c r="G531" t="s">
        <v>39</v>
      </c>
      <c r="H531" t="s">
        <v>40</v>
      </c>
      <c r="I531">
        <v>728</v>
      </c>
      <c r="J531" t="s">
        <v>1858</v>
      </c>
      <c r="K531" t="s">
        <v>42</v>
      </c>
      <c r="L531" t="s">
        <v>1859</v>
      </c>
      <c r="M531" t="s">
        <v>1240</v>
      </c>
      <c r="N531" t="s">
        <v>80</v>
      </c>
      <c r="O531" t="s">
        <v>1860</v>
      </c>
      <c r="P531" t="s">
        <v>1861</v>
      </c>
    </row>
    <row r="532" spans="1:19" x14ac:dyDescent="0.25">
      <c r="A532" s="2" t="s">
        <v>1862</v>
      </c>
      <c r="B532" s="3" t="s">
        <v>37</v>
      </c>
      <c r="C532" s="3" t="s">
        <v>56</v>
      </c>
      <c r="D532" s="4">
        <v>35517</v>
      </c>
      <c r="E532" s="4">
        <v>35605</v>
      </c>
      <c r="F532">
        <f>E532-D532+1</f>
        <v>89</v>
      </c>
      <c r="G532" t="s">
        <v>50</v>
      </c>
      <c r="H532" t="s">
        <v>50</v>
      </c>
      <c r="J532" s="3" t="s">
        <v>1863</v>
      </c>
      <c r="K532" t="s">
        <v>42</v>
      </c>
      <c r="L532" s="3" t="s">
        <v>1864</v>
      </c>
      <c r="M532" s="3" t="s">
        <v>59</v>
      </c>
      <c r="N532" t="s">
        <v>59</v>
      </c>
    </row>
    <row r="533" spans="1:19" x14ac:dyDescent="0.25">
      <c r="A533" s="2" t="s">
        <v>1865</v>
      </c>
      <c r="B533" s="3" t="s">
        <v>37</v>
      </c>
      <c r="C533" s="3" t="s">
        <v>56</v>
      </c>
      <c r="D533" s="4">
        <v>35517</v>
      </c>
      <c r="E533" s="4">
        <v>35606</v>
      </c>
      <c r="F533">
        <f>E533-D533+1</f>
        <v>90</v>
      </c>
      <c r="G533" t="s">
        <v>50</v>
      </c>
      <c r="H533" t="s">
        <v>50</v>
      </c>
      <c r="J533" s="3" t="s">
        <v>1866</v>
      </c>
      <c r="K533" t="s">
        <v>42</v>
      </c>
      <c r="L533" s="3" t="s">
        <v>1867</v>
      </c>
      <c r="M533" s="3" t="s">
        <v>59</v>
      </c>
      <c r="N533" t="s">
        <v>59</v>
      </c>
    </row>
    <row r="534" spans="1:19" x14ac:dyDescent="0.25">
      <c r="A534" t="s">
        <v>1868</v>
      </c>
      <c r="B534" t="s">
        <v>37</v>
      </c>
      <c r="C534" t="s">
        <v>38</v>
      </c>
      <c r="D534" s="1">
        <v>35517</v>
      </c>
      <c r="E534" s="1">
        <v>35541</v>
      </c>
      <c r="F534">
        <f>E534-D534+1</f>
        <v>25</v>
      </c>
      <c r="G534" t="s">
        <v>118</v>
      </c>
      <c r="H534" t="s">
        <v>40</v>
      </c>
      <c r="I534">
        <v>731</v>
      </c>
      <c r="J534" t="s">
        <v>1869</v>
      </c>
      <c r="K534" t="s">
        <v>42</v>
      </c>
      <c r="L534" t="s">
        <v>1870</v>
      </c>
      <c r="M534" t="s">
        <v>114</v>
      </c>
      <c r="N534" t="s">
        <v>80</v>
      </c>
      <c r="O534" t="s">
        <v>1871</v>
      </c>
      <c r="P534" t="s">
        <v>1872</v>
      </c>
    </row>
    <row r="535" spans="1:19" x14ac:dyDescent="0.25">
      <c r="A535" s="2" t="s">
        <v>1873</v>
      </c>
      <c r="B535" s="3" t="s">
        <v>37</v>
      </c>
      <c r="C535" s="3" t="s">
        <v>56</v>
      </c>
      <c r="D535" s="4">
        <v>35522</v>
      </c>
      <c r="E535" s="4">
        <v>35549</v>
      </c>
      <c r="F535">
        <f>E535-D535+1</f>
        <v>28</v>
      </c>
      <c r="G535" t="s">
        <v>50</v>
      </c>
      <c r="H535" t="s">
        <v>50</v>
      </c>
      <c r="J535" s="3" t="s">
        <v>1874</v>
      </c>
      <c r="K535" t="s">
        <v>42</v>
      </c>
      <c r="L535" s="3" t="s">
        <v>1875</v>
      </c>
      <c r="M535" s="3" t="s">
        <v>59</v>
      </c>
      <c r="N535" t="s">
        <v>59</v>
      </c>
    </row>
    <row r="536" spans="1:19" x14ac:dyDescent="0.25">
      <c r="A536" t="s">
        <v>1876</v>
      </c>
      <c r="B536" t="s">
        <v>37</v>
      </c>
      <c r="C536" t="s">
        <v>38</v>
      </c>
      <c r="D536" s="1">
        <v>35528</v>
      </c>
      <c r="F536">
        <v>8888</v>
      </c>
      <c r="G536" t="s">
        <v>76</v>
      </c>
      <c r="H536" t="s">
        <v>40</v>
      </c>
      <c r="I536">
        <v>743</v>
      </c>
      <c r="J536" t="s">
        <v>1877</v>
      </c>
      <c r="K536" t="s">
        <v>42</v>
      </c>
      <c r="L536" t="s">
        <v>1878</v>
      </c>
      <c r="M536" t="s">
        <v>44</v>
      </c>
      <c r="N536" t="s">
        <v>45</v>
      </c>
      <c r="O536" t="s">
        <v>1879</v>
      </c>
      <c r="P536" t="s">
        <v>1880</v>
      </c>
      <c r="Q536" t="s">
        <v>1283</v>
      </c>
      <c r="R536" t="s">
        <v>1881</v>
      </c>
      <c r="S536" t="s">
        <v>1784</v>
      </c>
    </row>
    <row r="537" spans="1:19" x14ac:dyDescent="0.25">
      <c r="A537" t="s">
        <v>1882</v>
      </c>
      <c r="B537" t="s">
        <v>37</v>
      </c>
      <c r="C537" t="s">
        <v>38</v>
      </c>
      <c r="D537" s="1">
        <v>35529</v>
      </c>
      <c r="E537" s="1">
        <v>35562</v>
      </c>
      <c r="F537">
        <f t="shared" ref="F537:F549" si="29">E537-D537+1</f>
        <v>34</v>
      </c>
      <c r="G537" t="s">
        <v>118</v>
      </c>
      <c r="H537" t="s">
        <v>40</v>
      </c>
      <c r="I537">
        <v>745</v>
      </c>
      <c r="J537" t="s">
        <v>1883</v>
      </c>
      <c r="K537" t="s">
        <v>42</v>
      </c>
      <c r="L537" t="s">
        <v>1807</v>
      </c>
      <c r="M537" t="s">
        <v>140</v>
      </c>
      <c r="N537" t="s">
        <v>80</v>
      </c>
      <c r="O537" t="s">
        <v>1460</v>
      </c>
      <c r="P537" t="s">
        <v>1236</v>
      </c>
    </row>
    <row r="538" spans="1:19" x14ac:dyDescent="0.25">
      <c r="A538" t="s">
        <v>1884</v>
      </c>
      <c r="B538" t="s">
        <v>37</v>
      </c>
      <c r="C538" t="s">
        <v>38</v>
      </c>
      <c r="D538" s="1">
        <v>35529</v>
      </c>
      <c r="E538" s="1">
        <v>35556</v>
      </c>
      <c r="F538">
        <f t="shared" si="29"/>
        <v>28</v>
      </c>
      <c r="G538" t="s">
        <v>39</v>
      </c>
      <c r="H538" t="s">
        <v>104</v>
      </c>
      <c r="I538">
        <v>746</v>
      </c>
      <c r="J538" t="s">
        <v>1885</v>
      </c>
      <c r="K538" t="s">
        <v>42</v>
      </c>
      <c r="L538" t="s">
        <v>1886</v>
      </c>
      <c r="M538" t="s">
        <v>44</v>
      </c>
      <c r="N538" t="s">
        <v>313</v>
      </c>
      <c r="O538" t="s">
        <v>1887</v>
      </c>
      <c r="P538" t="s">
        <v>1888</v>
      </c>
    </row>
    <row r="539" spans="1:19" x14ac:dyDescent="0.25">
      <c r="A539" s="2" t="s">
        <v>1889</v>
      </c>
      <c r="B539" s="3" t="s">
        <v>37</v>
      </c>
      <c r="C539" s="3" t="s">
        <v>56</v>
      </c>
      <c r="D539" s="4">
        <v>35530</v>
      </c>
      <c r="E539" s="4">
        <v>35578</v>
      </c>
      <c r="F539">
        <f t="shared" si="29"/>
        <v>49</v>
      </c>
      <c r="G539" t="s">
        <v>50</v>
      </c>
      <c r="H539" t="s">
        <v>50</v>
      </c>
      <c r="J539" s="3" t="s">
        <v>1890</v>
      </c>
      <c r="K539" t="s">
        <v>42</v>
      </c>
      <c r="L539" s="3" t="s">
        <v>1891</v>
      </c>
      <c r="M539" s="3" t="s">
        <v>59</v>
      </c>
      <c r="N539" t="s">
        <v>59</v>
      </c>
    </row>
    <row r="540" spans="1:19" x14ac:dyDescent="0.25">
      <c r="A540" s="2" t="s">
        <v>1892</v>
      </c>
      <c r="B540" s="3" t="s">
        <v>37</v>
      </c>
      <c r="C540" s="3" t="s">
        <v>56</v>
      </c>
      <c r="D540" s="4">
        <v>35530</v>
      </c>
      <c r="E540" s="4">
        <v>35586</v>
      </c>
      <c r="F540">
        <f t="shared" si="29"/>
        <v>57</v>
      </c>
      <c r="G540" t="s">
        <v>50</v>
      </c>
      <c r="H540" t="s">
        <v>50</v>
      </c>
      <c r="J540" s="3" t="s">
        <v>1893</v>
      </c>
      <c r="K540" t="s">
        <v>42</v>
      </c>
      <c r="L540" s="3" t="s">
        <v>1894</v>
      </c>
      <c r="M540" s="3" t="s">
        <v>59</v>
      </c>
      <c r="N540" t="s">
        <v>59</v>
      </c>
    </row>
    <row r="541" spans="1:19" x14ac:dyDescent="0.25">
      <c r="A541" s="2" t="s">
        <v>1895</v>
      </c>
      <c r="B541" s="3" t="s">
        <v>37</v>
      </c>
      <c r="C541" s="3" t="s">
        <v>56</v>
      </c>
      <c r="D541" s="4">
        <v>35530</v>
      </c>
      <c r="E541" s="4">
        <v>35578</v>
      </c>
      <c r="F541">
        <f t="shared" si="29"/>
        <v>49</v>
      </c>
      <c r="G541" t="s">
        <v>50</v>
      </c>
      <c r="H541" t="s">
        <v>50</v>
      </c>
      <c r="J541" s="3" t="s">
        <v>1896</v>
      </c>
      <c r="K541" t="s">
        <v>42</v>
      </c>
      <c r="L541" s="3" t="s">
        <v>1897</v>
      </c>
      <c r="M541" s="3" t="s">
        <v>59</v>
      </c>
      <c r="N541" t="s">
        <v>59</v>
      </c>
    </row>
    <row r="542" spans="1:19" x14ac:dyDescent="0.25">
      <c r="A542" s="2" t="s">
        <v>1898</v>
      </c>
      <c r="B542" s="3" t="s">
        <v>37</v>
      </c>
      <c r="C542" s="3" t="s">
        <v>56</v>
      </c>
      <c r="D542" s="4">
        <v>35530</v>
      </c>
      <c r="E542" s="4">
        <v>35578</v>
      </c>
      <c r="F542">
        <f t="shared" si="29"/>
        <v>49</v>
      </c>
      <c r="G542" t="s">
        <v>50</v>
      </c>
      <c r="H542" t="s">
        <v>50</v>
      </c>
      <c r="J542" s="3" t="s">
        <v>1899</v>
      </c>
      <c r="K542" t="s">
        <v>42</v>
      </c>
      <c r="L542" s="3" t="s">
        <v>1900</v>
      </c>
      <c r="M542" s="3" t="s">
        <v>59</v>
      </c>
      <c r="N542" t="s">
        <v>59</v>
      </c>
    </row>
    <row r="543" spans="1:19" x14ac:dyDescent="0.25">
      <c r="A543" s="2" t="s">
        <v>1901</v>
      </c>
      <c r="B543" s="3" t="s">
        <v>37</v>
      </c>
      <c r="C543" s="3" t="s">
        <v>56</v>
      </c>
      <c r="D543" s="4">
        <v>35530</v>
      </c>
      <c r="E543" s="4">
        <v>35578</v>
      </c>
      <c r="F543">
        <f t="shared" si="29"/>
        <v>49</v>
      </c>
      <c r="G543" t="s">
        <v>50</v>
      </c>
      <c r="H543" t="s">
        <v>50</v>
      </c>
      <c r="J543" s="3" t="s">
        <v>1902</v>
      </c>
      <c r="K543" t="s">
        <v>42</v>
      </c>
      <c r="L543" s="3" t="s">
        <v>1903</v>
      </c>
      <c r="M543" s="3" t="s">
        <v>59</v>
      </c>
      <c r="N543" t="s">
        <v>59</v>
      </c>
    </row>
    <row r="544" spans="1:19" x14ac:dyDescent="0.25">
      <c r="A544" s="2" t="s">
        <v>1904</v>
      </c>
      <c r="B544" s="3" t="s">
        <v>37</v>
      </c>
      <c r="C544" s="3" t="s">
        <v>56</v>
      </c>
      <c r="D544" s="4">
        <v>35530</v>
      </c>
      <c r="E544" s="4">
        <v>35586</v>
      </c>
      <c r="F544">
        <f t="shared" si="29"/>
        <v>57</v>
      </c>
      <c r="G544" t="s">
        <v>50</v>
      </c>
      <c r="H544" t="s">
        <v>50</v>
      </c>
      <c r="J544" s="3" t="s">
        <v>1905</v>
      </c>
      <c r="K544" t="s">
        <v>42</v>
      </c>
      <c r="L544" s="3" t="s">
        <v>1906</v>
      </c>
      <c r="M544" s="3" t="s">
        <v>59</v>
      </c>
      <c r="N544" t="s">
        <v>59</v>
      </c>
    </row>
    <row r="545" spans="1:16" x14ac:dyDescent="0.25">
      <c r="A545" s="2" t="s">
        <v>1907</v>
      </c>
      <c r="B545" s="3" t="s">
        <v>37</v>
      </c>
      <c r="C545" s="3" t="s">
        <v>56</v>
      </c>
      <c r="D545" s="4">
        <v>35530</v>
      </c>
      <c r="E545" s="4">
        <v>35578</v>
      </c>
      <c r="F545">
        <f t="shared" si="29"/>
        <v>49</v>
      </c>
      <c r="G545" t="s">
        <v>50</v>
      </c>
      <c r="H545" t="s">
        <v>50</v>
      </c>
      <c r="J545" s="3" t="s">
        <v>1908</v>
      </c>
      <c r="K545" t="s">
        <v>42</v>
      </c>
      <c r="L545" s="3" t="s">
        <v>1909</v>
      </c>
      <c r="M545" s="3" t="s">
        <v>59</v>
      </c>
      <c r="N545" t="s">
        <v>59</v>
      </c>
    </row>
    <row r="546" spans="1:16" x14ac:dyDescent="0.25">
      <c r="A546" s="2" t="s">
        <v>1910</v>
      </c>
      <c r="B546" s="3" t="s">
        <v>37</v>
      </c>
      <c r="C546" s="3" t="s">
        <v>56</v>
      </c>
      <c r="D546" s="4">
        <v>35530</v>
      </c>
      <c r="E546" s="4">
        <v>35586</v>
      </c>
      <c r="F546">
        <f t="shared" si="29"/>
        <v>57</v>
      </c>
      <c r="G546" t="s">
        <v>50</v>
      </c>
      <c r="H546" t="s">
        <v>50</v>
      </c>
      <c r="J546" s="3" t="s">
        <v>1911</v>
      </c>
      <c r="K546" t="s">
        <v>42</v>
      </c>
      <c r="L546" s="3" t="s">
        <v>1912</v>
      </c>
      <c r="M546" s="3" t="s">
        <v>59</v>
      </c>
      <c r="N546" t="s">
        <v>59</v>
      </c>
    </row>
    <row r="547" spans="1:16" x14ac:dyDescent="0.25">
      <c r="A547" s="2" t="s">
        <v>1913</v>
      </c>
      <c r="B547" s="3" t="s">
        <v>37</v>
      </c>
      <c r="C547" s="3" t="s">
        <v>38</v>
      </c>
      <c r="D547" s="4">
        <v>35530</v>
      </c>
      <c r="E547" s="4">
        <v>35558</v>
      </c>
      <c r="F547">
        <f t="shared" si="29"/>
        <v>29</v>
      </c>
      <c r="G547" t="s">
        <v>50</v>
      </c>
      <c r="H547" t="s">
        <v>50</v>
      </c>
      <c r="J547" s="3" t="s">
        <v>1914</v>
      </c>
      <c r="K547" t="s">
        <v>42</v>
      </c>
      <c r="L547" s="3" t="s">
        <v>1915</v>
      </c>
      <c r="M547" s="3" t="s">
        <v>44</v>
      </c>
      <c r="N547" t="s">
        <v>313</v>
      </c>
    </row>
    <row r="548" spans="1:16" x14ac:dyDescent="0.25">
      <c r="A548" s="2" t="s">
        <v>1916</v>
      </c>
      <c r="B548" s="3" t="s">
        <v>37</v>
      </c>
      <c r="C548" s="3" t="s">
        <v>38</v>
      </c>
      <c r="D548" s="4">
        <v>35530</v>
      </c>
      <c r="E548" s="4">
        <v>35586</v>
      </c>
      <c r="F548">
        <f t="shared" si="29"/>
        <v>57</v>
      </c>
      <c r="G548" t="s">
        <v>50</v>
      </c>
      <c r="H548" t="s">
        <v>50</v>
      </c>
      <c r="J548" s="3" t="s">
        <v>1917</v>
      </c>
      <c r="K548" t="s">
        <v>42</v>
      </c>
      <c r="L548" s="3" t="s">
        <v>1918</v>
      </c>
      <c r="M548" s="3" t="s">
        <v>44</v>
      </c>
      <c r="N548" t="s">
        <v>305</v>
      </c>
    </row>
    <row r="549" spans="1:16" x14ac:dyDescent="0.25">
      <c r="A549" s="2" t="s">
        <v>1919</v>
      </c>
      <c r="B549" s="3" t="s">
        <v>37</v>
      </c>
      <c r="C549" s="3" t="s">
        <v>56</v>
      </c>
      <c r="D549" s="4">
        <v>35531</v>
      </c>
      <c r="E549" s="4">
        <v>35586</v>
      </c>
      <c r="F549">
        <f t="shared" si="29"/>
        <v>56</v>
      </c>
      <c r="G549" t="s">
        <v>50</v>
      </c>
      <c r="H549" t="s">
        <v>50</v>
      </c>
      <c r="J549" s="3" t="s">
        <v>1920</v>
      </c>
      <c r="K549" t="s">
        <v>42</v>
      </c>
      <c r="L549" s="3" t="s">
        <v>1921</v>
      </c>
      <c r="M549" s="3" t="s">
        <v>59</v>
      </c>
      <c r="N549" t="s">
        <v>59</v>
      </c>
    </row>
    <row r="550" spans="1:16" x14ac:dyDescent="0.25">
      <c r="A550" t="s">
        <v>1922</v>
      </c>
      <c r="B550" t="s">
        <v>37</v>
      </c>
      <c r="C550" t="s">
        <v>38</v>
      </c>
      <c r="D550" s="1">
        <v>35535</v>
      </c>
      <c r="F550">
        <v>8888</v>
      </c>
      <c r="G550" t="s">
        <v>76</v>
      </c>
      <c r="H550" t="s">
        <v>40</v>
      </c>
      <c r="I550">
        <v>754</v>
      </c>
      <c r="J550" t="s">
        <v>1923</v>
      </c>
      <c r="K550" t="s">
        <v>42</v>
      </c>
      <c r="L550" t="s">
        <v>1924</v>
      </c>
      <c r="M550" t="s">
        <v>140</v>
      </c>
      <c r="N550" t="s">
        <v>80</v>
      </c>
      <c r="O550" t="s">
        <v>822</v>
      </c>
      <c r="P550" t="s">
        <v>823</v>
      </c>
    </row>
    <row r="551" spans="1:16" x14ac:dyDescent="0.25">
      <c r="A551" s="2" t="s">
        <v>1925</v>
      </c>
      <c r="B551" s="3" t="s">
        <v>37</v>
      </c>
      <c r="C551" s="3" t="s">
        <v>56</v>
      </c>
      <c r="D551" s="4">
        <v>35537</v>
      </c>
      <c r="E551" s="4">
        <v>35634</v>
      </c>
      <c r="F551">
        <f t="shared" ref="F551:F562" si="30">E551-D551+1</f>
        <v>98</v>
      </c>
      <c r="G551" t="s">
        <v>50</v>
      </c>
      <c r="H551" t="s">
        <v>50</v>
      </c>
      <c r="J551" s="3" t="s">
        <v>1926</v>
      </c>
      <c r="K551" t="s">
        <v>42</v>
      </c>
      <c r="L551" s="3" t="s">
        <v>1927</v>
      </c>
      <c r="M551" s="3" t="s">
        <v>59</v>
      </c>
      <c r="N551" t="s">
        <v>59</v>
      </c>
    </row>
    <row r="552" spans="1:16" x14ac:dyDescent="0.25">
      <c r="A552" s="2" t="s">
        <v>1928</v>
      </c>
      <c r="B552" s="3" t="s">
        <v>37</v>
      </c>
      <c r="C552" s="3" t="s">
        <v>56</v>
      </c>
      <c r="D552" s="4">
        <v>35537</v>
      </c>
      <c r="E552" s="4">
        <v>35634</v>
      </c>
      <c r="F552">
        <f t="shared" si="30"/>
        <v>98</v>
      </c>
      <c r="G552" t="s">
        <v>50</v>
      </c>
      <c r="H552" t="s">
        <v>50</v>
      </c>
      <c r="J552" s="3" t="s">
        <v>1929</v>
      </c>
      <c r="K552" t="s">
        <v>42</v>
      </c>
      <c r="L552" s="3" t="s">
        <v>1930</v>
      </c>
      <c r="M552" s="3" t="s">
        <v>59</v>
      </c>
      <c r="N552" t="s">
        <v>59</v>
      </c>
    </row>
    <row r="553" spans="1:16" x14ac:dyDescent="0.25">
      <c r="A553" s="2" t="s">
        <v>1931</v>
      </c>
      <c r="B553" s="3" t="s">
        <v>37</v>
      </c>
      <c r="C553" s="3" t="s">
        <v>56</v>
      </c>
      <c r="D553" s="4">
        <v>35537</v>
      </c>
      <c r="E553" s="4">
        <v>35634</v>
      </c>
      <c r="F553">
        <f t="shared" si="30"/>
        <v>98</v>
      </c>
      <c r="G553" t="s">
        <v>50</v>
      </c>
      <c r="H553" t="s">
        <v>50</v>
      </c>
      <c r="J553" s="3" t="s">
        <v>1932</v>
      </c>
      <c r="K553" t="s">
        <v>42</v>
      </c>
      <c r="L553" s="3" t="s">
        <v>1933</v>
      </c>
      <c r="M553" s="3" t="s">
        <v>59</v>
      </c>
      <c r="N553" t="s">
        <v>59</v>
      </c>
    </row>
    <row r="554" spans="1:16" x14ac:dyDescent="0.25">
      <c r="A554" s="2" t="s">
        <v>1934</v>
      </c>
      <c r="B554" s="3" t="s">
        <v>37</v>
      </c>
      <c r="C554" s="3" t="s">
        <v>56</v>
      </c>
      <c r="D554" s="4">
        <v>35538</v>
      </c>
      <c r="E554" s="4">
        <v>35634</v>
      </c>
      <c r="F554">
        <f t="shared" si="30"/>
        <v>97</v>
      </c>
      <c r="G554" t="s">
        <v>50</v>
      </c>
      <c r="H554" t="s">
        <v>50</v>
      </c>
      <c r="J554" s="3" t="s">
        <v>1935</v>
      </c>
      <c r="K554" t="s">
        <v>42</v>
      </c>
      <c r="L554" s="3" t="s">
        <v>1936</v>
      </c>
      <c r="M554" s="3" t="s">
        <v>59</v>
      </c>
      <c r="N554" t="s">
        <v>59</v>
      </c>
    </row>
    <row r="555" spans="1:16" x14ac:dyDescent="0.25">
      <c r="A555" s="2" t="s">
        <v>1937</v>
      </c>
      <c r="B555" s="3" t="s">
        <v>37</v>
      </c>
      <c r="C555" s="3" t="s">
        <v>56</v>
      </c>
      <c r="D555" s="4">
        <v>35538</v>
      </c>
      <c r="E555" s="4">
        <v>35635</v>
      </c>
      <c r="F555">
        <f t="shared" si="30"/>
        <v>98</v>
      </c>
      <c r="G555" t="s">
        <v>50</v>
      </c>
      <c r="H555" t="s">
        <v>50</v>
      </c>
      <c r="J555" s="3" t="s">
        <v>1938</v>
      </c>
      <c r="K555" t="s">
        <v>42</v>
      </c>
      <c r="L555" s="3" t="s">
        <v>1939</v>
      </c>
      <c r="M555" s="3" t="s">
        <v>59</v>
      </c>
      <c r="N555" t="s">
        <v>59</v>
      </c>
    </row>
    <row r="556" spans="1:16" x14ac:dyDescent="0.25">
      <c r="A556" s="2" t="s">
        <v>1940</v>
      </c>
      <c r="B556" s="3" t="s">
        <v>37</v>
      </c>
      <c r="C556" s="3" t="s">
        <v>56</v>
      </c>
      <c r="D556" s="4">
        <v>35542</v>
      </c>
      <c r="E556" s="4">
        <v>35634</v>
      </c>
      <c r="F556">
        <f t="shared" si="30"/>
        <v>93</v>
      </c>
      <c r="G556" t="s">
        <v>50</v>
      </c>
      <c r="H556" t="s">
        <v>50</v>
      </c>
      <c r="J556" s="3" t="s">
        <v>1941</v>
      </c>
      <c r="K556" t="s">
        <v>42</v>
      </c>
      <c r="L556" s="3" t="s">
        <v>1942</v>
      </c>
      <c r="M556" s="3" t="s">
        <v>59</v>
      </c>
      <c r="N556" t="s">
        <v>59</v>
      </c>
    </row>
    <row r="557" spans="1:16" x14ac:dyDescent="0.25">
      <c r="A557" s="2" t="s">
        <v>1943</v>
      </c>
      <c r="B557" s="3" t="s">
        <v>37</v>
      </c>
      <c r="C557" s="3" t="s">
        <v>56</v>
      </c>
      <c r="D557" s="4">
        <v>35544</v>
      </c>
      <c r="E557" s="4">
        <v>35634</v>
      </c>
      <c r="F557">
        <f t="shared" si="30"/>
        <v>91</v>
      </c>
      <c r="G557" t="s">
        <v>50</v>
      </c>
      <c r="H557" t="s">
        <v>50</v>
      </c>
      <c r="J557" s="3" t="s">
        <v>1944</v>
      </c>
      <c r="K557" t="s">
        <v>42</v>
      </c>
      <c r="L557" s="3" t="s">
        <v>1945</v>
      </c>
      <c r="M557" s="3" t="s">
        <v>59</v>
      </c>
      <c r="N557" t="s">
        <v>59</v>
      </c>
    </row>
    <row r="558" spans="1:16" x14ac:dyDescent="0.25">
      <c r="A558" s="2" t="s">
        <v>1946</v>
      </c>
      <c r="B558" s="3" t="s">
        <v>37</v>
      </c>
      <c r="C558" s="3" t="s">
        <v>56</v>
      </c>
      <c r="D558" s="4">
        <v>35544</v>
      </c>
      <c r="E558" s="4">
        <v>35634</v>
      </c>
      <c r="F558">
        <f t="shared" si="30"/>
        <v>91</v>
      </c>
      <c r="G558" t="s">
        <v>50</v>
      </c>
      <c r="H558" t="s">
        <v>50</v>
      </c>
      <c r="J558" s="3" t="s">
        <v>1947</v>
      </c>
      <c r="K558" t="s">
        <v>42</v>
      </c>
      <c r="L558" s="3" t="s">
        <v>1948</v>
      </c>
      <c r="M558" s="3" t="s">
        <v>59</v>
      </c>
      <c r="N558" t="s">
        <v>59</v>
      </c>
    </row>
    <row r="559" spans="1:16" x14ac:dyDescent="0.25">
      <c r="A559" s="2" t="s">
        <v>1949</v>
      </c>
      <c r="B559" s="3" t="s">
        <v>37</v>
      </c>
      <c r="C559" s="3" t="s">
        <v>56</v>
      </c>
      <c r="D559" s="4">
        <v>35544</v>
      </c>
      <c r="E559" s="4">
        <v>35886</v>
      </c>
      <c r="F559">
        <f t="shared" si="30"/>
        <v>343</v>
      </c>
      <c r="G559" t="s">
        <v>50</v>
      </c>
      <c r="H559" t="s">
        <v>50</v>
      </c>
      <c r="J559" s="3" t="s">
        <v>1950</v>
      </c>
      <c r="K559" t="s">
        <v>42</v>
      </c>
      <c r="L559" s="3" t="s">
        <v>1951</v>
      </c>
      <c r="M559" s="3" t="s">
        <v>59</v>
      </c>
      <c r="N559" t="s">
        <v>59</v>
      </c>
    </row>
    <row r="560" spans="1:16" x14ac:dyDescent="0.25">
      <c r="A560" s="2" t="s">
        <v>1952</v>
      </c>
      <c r="B560" s="3" t="s">
        <v>37</v>
      </c>
      <c r="C560" s="3" t="s">
        <v>56</v>
      </c>
      <c r="D560" s="4">
        <v>35550</v>
      </c>
      <c r="E560" s="4">
        <v>35578</v>
      </c>
      <c r="F560">
        <f t="shared" si="30"/>
        <v>29</v>
      </c>
      <c r="G560" t="s">
        <v>50</v>
      </c>
      <c r="H560" t="s">
        <v>50</v>
      </c>
      <c r="J560" s="3" t="s">
        <v>1953</v>
      </c>
      <c r="K560" t="s">
        <v>42</v>
      </c>
      <c r="L560" s="3" t="s">
        <v>1954</v>
      </c>
      <c r="M560" s="3" t="s">
        <v>59</v>
      </c>
      <c r="N560" t="s">
        <v>59</v>
      </c>
    </row>
    <row r="561" spans="1:17" x14ac:dyDescent="0.25">
      <c r="A561" t="s">
        <v>1955</v>
      </c>
      <c r="B561" t="s">
        <v>37</v>
      </c>
      <c r="C561" t="s">
        <v>38</v>
      </c>
      <c r="D561" s="1">
        <v>35550</v>
      </c>
      <c r="E561" s="1">
        <v>35590</v>
      </c>
      <c r="F561">
        <f t="shared" si="30"/>
        <v>41</v>
      </c>
      <c r="G561" t="s">
        <v>118</v>
      </c>
      <c r="H561" t="s">
        <v>40</v>
      </c>
      <c r="I561">
        <v>764</v>
      </c>
      <c r="J561" t="s">
        <v>1956</v>
      </c>
      <c r="K561" t="s">
        <v>42</v>
      </c>
      <c r="L561" t="s">
        <v>1957</v>
      </c>
      <c r="M561" t="s">
        <v>79</v>
      </c>
      <c r="N561" t="s">
        <v>80</v>
      </c>
      <c r="O561" t="s">
        <v>481</v>
      </c>
      <c r="P561" t="s">
        <v>482</v>
      </c>
    </row>
    <row r="562" spans="1:17" x14ac:dyDescent="0.25">
      <c r="A562" t="s">
        <v>1958</v>
      </c>
      <c r="B562" t="s">
        <v>37</v>
      </c>
      <c r="C562" t="s">
        <v>38</v>
      </c>
      <c r="D562" s="1">
        <v>35550</v>
      </c>
      <c r="E562" s="1">
        <v>35576</v>
      </c>
      <c r="F562">
        <f t="shared" si="30"/>
        <v>27</v>
      </c>
      <c r="G562" t="s">
        <v>118</v>
      </c>
      <c r="H562" t="s">
        <v>40</v>
      </c>
      <c r="I562">
        <v>766</v>
      </c>
      <c r="J562" t="s">
        <v>1959</v>
      </c>
      <c r="K562" t="s">
        <v>42</v>
      </c>
      <c r="L562" t="s">
        <v>1960</v>
      </c>
      <c r="M562" t="s">
        <v>114</v>
      </c>
      <c r="N562" t="s">
        <v>80</v>
      </c>
      <c r="O562" t="s">
        <v>1961</v>
      </c>
      <c r="P562" t="s">
        <v>1962</v>
      </c>
    </row>
    <row r="563" spans="1:17" x14ac:dyDescent="0.25">
      <c r="A563" t="s">
        <v>1963</v>
      </c>
      <c r="B563" t="s">
        <v>37</v>
      </c>
      <c r="C563" t="s">
        <v>38</v>
      </c>
      <c r="D563" s="1">
        <v>35556</v>
      </c>
      <c r="F563">
        <v>8888</v>
      </c>
      <c r="G563" t="s">
        <v>76</v>
      </c>
      <c r="H563" t="s">
        <v>40</v>
      </c>
      <c r="I563">
        <v>776</v>
      </c>
      <c r="J563" t="s">
        <v>1964</v>
      </c>
      <c r="K563" t="s">
        <v>42</v>
      </c>
      <c r="L563" t="s">
        <v>1965</v>
      </c>
      <c r="M563" t="s">
        <v>44</v>
      </c>
      <c r="N563" t="s">
        <v>313</v>
      </c>
      <c r="O563" t="s">
        <v>1887</v>
      </c>
      <c r="P563" t="s">
        <v>1888</v>
      </c>
    </row>
    <row r="564" spans="1:17" x14ac:dyDescent="0.25">
      <c r="A564" s="2" t="s">
        <v>1966</v>
      </c>
      <c r="B564" s="3" t="s">
        <v>37</v>
      </c>
      <c r="C564" s="3" t="s">
        <v>56</v>
      </c>
      <c r="D564" s="4">
        <v>35556</v>
      </c>
      <c r="E564" s="4">
        <v>35626</v>
      </c>
      <c r="F564">
        <f>E564-D564+1</f>
        <v>71</v>
      </c>
      <c r="G564" t="s">
        <v>50</v>
      </c>
      <c r="H564" t="s">
        <v>50</v>
      </c>
      <c r="J564" s="3" t="s">
        <v>1967</v>
      </c>
      <c r="K564" t="s">
        <v>42</v>
      </c>
      <c r="L564" s="3" t="s">
        <v>1968</v>
      </c>
      <c r="M564" s="3" t="s">
        <v>59</v>
      </c>
      <c r="N564" t="s">
        <v>59</v>
      </c>
    </row>
    <row r="565" spans="1:17" x14ac:dyDescent="0.25">
      <c r="A565" t="s">
        <v>1969</v>
      </c>
      <c r="B565" t="s">
        <v>37</v>
      </c>
      <c r="C565" t="s">
        <v>38</v>
      </c>
      <c r="D565" s="1">
        <v>35556</v>
      </c>
      <c r="E565" s="1">
        <v>35576</v>
      </c>
      <c r="F565">
        <f>E565-D565+1</f>
        <v>21</v>
      </c>
      <c r="G565" t="s">
        <v>118</v>
      </c>
      <c r="H565" t="s">
        <v>40</v>
      </c>
      <c r="I565">
        <v>775</v>
      </c>
      <c r="J565" t="s">
        <v>1970</v>
      </c>
      <c r="K565" t="s">
        <v>42</v>
      </c>
      <c r="L565" t="s">
        <v>1971</v>
      </c>
      <c r="M565" t="s">
        <v>44</v>
      </c>
      <c r="N565" t="s">
        <v>313</v>
      </c>
      <c r="O565" t="s">
        <v>1972</v>
      </c>
      <c r="P565" t="s">
        <v>488</v>
      </c>
      <c r="Q565" t="s">
        <v>1973</v>
      </c>
    </row>
    <row r="566" spans="1:17" x14ac:dyDescent="0.25">
      <c r="A566" s="2" t="s">
        <v>1974</v>
      </c>
      <c r="B566" s="3" t="s">
        <v>37</v>
      </c>
      <c r="C566" s="3" t="s">
        <v>56</v>
      </c>
      <c r="D566" s="4">
        <v>35558</v>
      </c>
      <c r="E566" s="5">
        <v>35787</v>
      </c>
      <c r="F566">
        <f>E566-D566+1</f>
        <v>230</v>
      </c>
      <c r="G566" t="s">
        <v>50</v>
      </c>
      <c r="H566" t="s">
        <v>50</v>
      </c>
      <c r="J566" s="3" t="s">
        <v>1975</v>
      </c>
      <c r="K566" t="s">
        <v>42</v>
      </c>
      <c r="L566" s="3" t="s">
        <v>1976</v>
      </c>
      <c r="M566" s="3" t="s">
        <v>59</v>
      </c>
      <c r="N566" t="s">
        <v>59</v>
      </c>
    </row>
    <row r="567" spans="1:17" x14ac:dyDescent="0.25">
      <c r="A567" s="2" t="s">
        <v>1977</v>
      </c>
      <c r="B567" s="3" t="s">
        <v>37</v>
      </c>
      <c r="C567" s="3" t="s">
        <v>56</v>
      </c>
      <c r="D567" s="4">
        <v>35558</v>
      </c>
      <c r="E567" s="4">
        <v>35636</v>
      </c>
      <c r="F567">
        <f>E567-D567+1</f>
        <v>79</v>
      </c>
      <c r="G567" t="s">
        <v>50</v>
      </c>
      <c r="H567" t="s">
        <v>50</v>
      </c>
      <c r="J567" s="3" t="s">
        <v>1978</v>
      </c>
      <c r="K567" t="s">
        <v>42</v>
      </c>
      <c r="L567" s="3" t="s">
        <v>1979</v>
      </c>
      <c r="M567" s="3" t="s">
        <v>59</v>
      </c>
      <c r="N567" t="s">
        <v>59</v>
      </c>
    </row>
    <row r="568" spans="1:17" x14ac:dyDescent="0.25">
      <c r="A568" s="2" t="s">
        <v>1980</v>
      </c>
      <c r="B568" s="3" t="s">
        <v>37</v>
      </c>
      <c r="C568" s="3" t="s">
        <v>56</v>
      </c>
      <c r="D568" s="4">
        <v>35558</v>
      </c>
      <c r="E568" s="4">
        <v>35636</v>
      </c>
      <c r="F568">
        <f>E568-D568+1</f>
        <v>79</v>
      </c>
      <c r="G568" t="s">
        <v>50</v>
      </c>
      <c r="H568" t="s">
        <v>50</v>
      </c>
      <c r="J568" s="3" t="s">
        <v>1981</v>
      </c>
      <c r="K568" t="s">
        <v>42</v>
      </c>
      <c r="L568" s="3" t="s">
        <v>1982</v>
      </c>
      <c r="M568" s="3" t="s">
        <v>59</v>
      </c>
      <c r="N568" t="s">
        <v>59</v>
      </c>
    </row>
    <row r="569" spans="1:17" x14ac:dyDescent="0.25">
      <c r="A569" t="s">
        <v>1983</v>
      </c>
      <c r="B569" t="s">
        <v>37</v>
      </c>
      <c r="C569" t="s">
        <v>38</v>
      </c>
      <c r="D569" s="1">
        <v>35559</v>
      </c>
      <c r="F569">
        <v>8888</v>
      </c>
      <c r="G569" t="s">
        <v>76</v>
      </c>
      <c r="H569" t="s">
        <v>40</v>
      </c>
      <c r="I569">
        <v>781</v>
      </c>
      <c r="J569" t="s">
        <v>1984</v>
      </c>
      <c r="K569" t="s">
        <v>42</v>
      </c>
      <c r="L569" t="s">
        <v>1985</v>
      </c>
      <c r="M569" t="s">
        <v>312</v>
      </c>
      <c r="N569" t="s">
        <v>313</v>
      </c>
      <c r="O569" t="s">
        <v>1591</v>
      </c>
      <c r="P569" t="s">
        <v>1592</v>
      </c>
    </row>
    <row r="570" spans="1:17" x14ac:dyDescent="0.25">
      <c r="A570" s="2" t="s">
        <v>1986</v>
      </c>
      <c r="B570" s="3" t="s">
        <v>37</v>
      </c>
      <c r="C570" s="3" t="s">
        <v>56</v>
      </c>
      <c r="D570" s="4">
        <v>35559</v>
      </c>
      <c r="E570" s="4">
        <v>35636</v>
      </c>
      <c r="F570">
        <f t="shared" ref="F570:F576" si="31">E570-D570+1</f>
        <v>78</v>
      </c>
      <c r="G570" t="s">
        <v>50</v>
      </c>
      <c r="H570" t="s">
        <v>50</v>
      </c>
      <c r="J570" s="3" t="s">
        <v>1987</v>
      </c>
      <c r="K570" t="s">
        <v>42</v>
      </c>
      <c r="L570" s="3" t="s">
        <v>1988</v>
      </c>
      <c r="M570" s="3" t="s">
        <v>59</v>
      </c>
      <c r="N570" t="s">
        <v>59</v>
      </c>
    </row>
    <row r="571" spans="1:17" x14ac:dyDescent="0.25">
      <c r="A571" s="2" t="s">
        <v>1989</v>
      </c>
      <c r="B571" s="3" t="s">
        <v>37</v>
      </c>
      <c r="C571" s="3" t="s">
        <v>56</v>
      </c>
      <c r="D571" s="4">
        <v>35559</v>
      </c>
      <c r="E571" s="4">
        <v>35636</v>
      </c>
      <c r="F571">
        <f t="shared" si="31"/>
        <v>78</v>
      </c>
      <c r="G571" t="s">
        <v>50</v>
      </c>
      <c r="H571" t="s">
        <v>50</v>
      </c>
      <c r="J571" s="3" t="s">
        <v>1990</v>
      </c>
      <c r="K571" t="s">
        <v>42</v>
      </c>
      <c r="L571" s="3" t="s">
        <v>1991</v>
      </c>
      <c r="M571" s="3" t="s">
        <v>59</v>
      </c>
      <c r="N571" t="s">
        <v>59</v>
      </c>
    </row>
    <row r="572" spans="1:17" x14ac:dyDescent="0.25">
      <c r="A572" s="2" t="s">
        <v>1992</v>
      </c>
      <c r="B572" s="3" t="s">
        <v>37</v>
      </c>
      <c r="C572" s="3" t="s">
        <v>56</v>
      </c>
      <c r="D572" s="4">
        <v>35559</v>
      </c>
      <c r="E572" s="4">
        <v>35636</v>
      </c>
      <c r="F572">
        <f t="shared" si="31"/>
        <v>78</v>
      </c>
      <c r="G572" t="s">
        <v>50</v>
      </c>
      <c r="H572" t="s">
        <v>50</v>
      </c>
      <c r="J572" s="3" t="s">
        <v>1993</v>
      </c>
      <c r="K572" t="s">
        <v>42</v>
      </c>
      <c r="L572" s="3" t="s">
        <v>1994</v>
      </c>
      <c r="M572" s="3" t="s">
        <v>59</v>
      </c>
      <c r="N572" t="s">
        <v>59</v>
      </c>
    </row>
    <row r="573" spans="1:17" x14ac:dyDescent="0.25">
      <c r="A573" s="2" t="s">
        <v>1995</v>
      </c>
      <c r="B573" s="3" t="s">
        <v>37</v>
      </c>
      <c r="C573" s="3" t="s">
        <v>56</v>
      </c>
      <c r="D573" s="4">
        <v>35559</v>
      </c>
      <c r="E573" s="4">
        <v>35741</v>
      </c>
      <c r="F573">
        <f t="shared" si="31"/>
        <v>183</v>
      </c>
      <c r="G573" t="s">
        <v>50</v>
      </c>
      <c r="H573" t="s">
        <v>50</v>
      </c>
      <c r="J573" s="3" t="s">
        <v>1996</v>
      </c>
      <c r="K573" t="s">
        <v>42</v>
      </c>
      <c r="L573" s="3" t="s">
        <v>1997</v>
      </c>
      <c r="M573" s="3" t="s">
        <v>59</v>
      </c>
      <c r="N573" t="s">
        <v>59</v>
      </c>
    </row>
    <row r="574" spans="1:17" x14ac:dyDescent="0.25">
      <c r="A574" s="2" t="s">
        <v>1998</v>
      </c>
      <c r="B574" s="3" t="s">
        <v>37</v>
      </c>
      <c r="C574" s="3" t="s">
        <v>56</v>
      </c>
      <c r="D574" s="4">
        <v>35559</v>
      </c>
      <c r="E574" s="4">
        <v>35844</v>
      </c>
      <c r="F574">
        <f t="shared" si="31"/>
        <v>286</v>
      </c>
      <c r="G574" t="s">
        <v>50</v>
      </c>
      <c r="H574" t="s">
        <v>50</v>
      </c>
      <c r="J574" s="3" t="s">
        <v>1999</v>
      </c>
      <c r="K574" t="s">
        <v>42</v>
      </c>
      <c r="L574" s="3" t="s">
        <v>2000</v>
      </c>
      <c r="M574" s="3" t="s">
        <v>59</v>
      </c>
      <c r="N574" t="s">
        <v>59</v>
      </c>
    </row>
    <row r="575" spans="1:17" x14ac:dyDescent="0.25">
      <c r="A575" s="2" t="s">
        <v>2001</v>
      </c>
      <c r="B575" s="3" t="s">
        <v>37</v>
      </c>
      <c r="C575" s="3" t="s">
        <v>38</v>
      </c>
      <c r="D575" s="4">
        <v>35559</v>
      </c>
      <c r="E575" s="5">
        <v>35724</v>
      </c>
      <c r="F575">
        <f t="shared" si="31"/>
        <v>166</v>
      </c>
      <c r="G575" t="s">
        <v>50</v>
      </c>
      <c r="H575" t="s">
        <v>50</v>
      </c>
      <c r="J575" s="3" t="s">
        <v>2002</v>
      </c>
      <c r="K575" t="s">
        <v>42</v>
      </c>
      <c r="L575" s="3" t="s">
        <v>2003</v>
      </c>
      <c r="M575" s="3" t="s">
        <v>44</v>
      </c>
      <c r="N575" t="s">
        <v>313</v>
      </c>
    </row>
    <row r="576" spans="1:17" x14ac:dyDescent="0.25">
      <c r="A576" t="s">
        <v>2004</v>
      </c>
      <c r="B576" t="s">
        <v>37</v>
      </c>
      <c r="C576" t="s">
        <v>38</v>
      </c>
      <c r="D576" s="1">
        <v>35562</v>
      </c>
      <c r="E576" s="1">
        <v>35576</v>
      </c>
      <c r="F576">
        <f t="shared" si="31"/>
        <v>15</v>
      </c>
      <c r="G576" t="s">
        <v>118</v>
      </c>
      <c r="H576" t="s">
        <v>40</v>
      </c>
      <c r="I576">
        <v>783</v>
      </c>
      <c r="J576" t="s">
        <v>2005</v>
      </c>
      <c r="K576" t="s">
        <v>42</v>
      </c>
      <c r="L576" t="s">
        <v>2006</v>
      </c>
      <c r="M576" t="s">
        <v>159</v>
      </c>
      <c r="N576" t="s">
        <v>80</v>
      </c>
      <c r="O576" t="s">
        <v>642</v>
      </c>
      <c r="P576" t="s">
        <v>643</v>
      </c>
    </row>
    <row r="577" spans="1:28" x14ac:dyDescent="0.25">
      <c r="A577" t="s">
        <v>2007</v>
      </c>
      <c r="B577" t="s">
        <v>37</v>
      </c>
      <c r="C577" t="s">
        <v>38</v>
      </c>
      <c r="D577" s="1">
        <v>35563</v>
      </c>
      <c r="F577">
        <v>8888</v>
      </c>
      <c r="G577" t="s">
        <v>76</v>
      </c>
      <c r="H577" t="s">
        <v>40</v>
      </c>
      <c r="I577">
        <v>788</v>
      </c>
      <c r="J577" t="s">
        <v>2008</v>
      </c>
      <c r="K577" t="s">
        <v>42</v>
      </c>
      <c r="L577" t="s">
        <v>1782</v>
      </c>
      <c r="M577" t="s">
        <v>159</v>
      </c>
      <c r="N577" t="s">
        <v>80</v>
      </c>
      <c r="O577" t="s">
        <v>642</v>
      </c>
      <c r="P577" t="s">
        <v>643</v>
      </c>
    </row>
    <row r="578" spans="1:28" x14ac:dyDescent="0.25">
      <c r="A578" s="2" t="s">
        <v>2009</v>
      </c>
      <c r="B578" s="3" t="s">
        <v>37</v>
      </c>
      <c r="C578" s="3" t="s">
        <v>38</v>
      </c>
      <c r="D578" s="4">
        <v>35564</v>
      </c>
      <c r="E578" s="5">
        <v>35781</v>
      </c>
      <c r="F578">
        <f>E578-D578+1</f>
        <v>218</v>
      </c>
      <c r="G578" t="s">
        <v>50</v>
      </c>
      <c r="H578" t="s">
        <v>50</v>
      </c>
      <c r="J578" s="3" t="s">
        <v>2010</v>
      </c>
      <c r="K578" t="s">
        <v>42</v>
      </c>
      <c r="L578" s="3" t="s">
        <v>2011</v>
      </c>
      <c r="M578" s="3" t="s">
        <v>44</v>
      </c>
      <c r="N578" t="s">
        <v>45</v>
      </c>
    </row>
    <row r="579" spans="1:28" x14ac:dyDescent="0.25">
      <c r="A579" t="s">
        <v>2012</v>
      </c>
      <c r="B579" t="s">
        <v>37</v>
      </c>
      <c r="C579" t="s">
        <v>38</v>
      </c>
      <c r="D579" s="1">
        <v>35565</v>
      </c>
      <c r="F579">
        <v>8888</v>
      </c>
      <c r="G579" t="s">
        <v>76</v>
      </c>
      <c r="H579" t="s">
        <v>40</v>
      </c>
      <c r="I579">
        <v>792</v>
      </c>
      <c r="J579" t="s">
        <v>2013</v>
      </c>
      <c r="K579" t="s">
        <v>42</v>
      </c>
      <c r="L579" t="s">
        <v>2014</v>
      </c>
      <c r="M579" t="s">
        <v>159</v>
      </c>
      <c r="N579" t="s">
        <v>80</v>
      </c>
      <c r="O579" t="s">
        <v>754</v>
      </c>
      <c r="P579" t="s">
        <v>755</v>
      </c>
    </row>
    <row r="580" spans="1:28" x14ac:dyDescent="0.25">
      <c r="A580" s="2" t="s">
        <v>2015</v>
      </c>
      <c r="B580" s="3" t="s">
        <v>37</v>
      </c>
      <c r="C580" s="3" t="s">
        <v>40</v>
      </c>
      <c r="D580" s="4">
        <v>35565</v>
      </c>
      <c r="E580" s="4">
        <v>35635</v>
      </c>
      <c r="F580">
        <f>E580-D580+1</f>
        <v>71</v>
      </c>
      <c r="G580" t="s">
        <v>50</v>
      </c>
      <c r="H580" t="s">
        <v>50</v>
      </c>
      <c r="J580" s="3" t="s">
        <v>2016</v>
      </c>
      <c r="K580" t="s">
        <v>42</v>
      </c>
      <c r="L580" s="3" t="s">
        <v>2017</v>
      </c>
      <c r="M580" s="3" t="s">
        <v>59</v>
      </c>
      <c r="N580" t="s">
        <v>59</v>
      </c>
    </row>
    <row r="581" spans="1:28" x14ac:dyDescent="0.25">
      <c r="A581" t="s">
        <v>2018</v>
      </c>
      <c r="B581" t="s">
        <v>37</v>
      </c>
      <c r="C581" t="s">
        <v>56</v>
      </c>
      <c r="D581" s="1">
        <v>35566</v>
      </c>
      <c r="F581">
        <v>8888</v>
      </c>
      <c r="G581" t="s">
        <v>76</v>
      </c>
      <c r="H581" t="s">
        <v>40</v>
      </c>
      <c r="I581">
        <v>791</v>
      </c>
      <c r="J581" t="s">
        <v>2019</v>
      </c>
      <c r="K581" t="s">
        <v>42</v>
      </c>
      <c r="L581" t="s">
        <v>2020</v>
      </c>
      <c r="M581" s="3" t="s">
        <v>59</v>
      </c>
      <c r="N581" t="s">
        <v>59</v>
      </c>
      <c r="O581" t="s">
        <v>598</v>
      </c>
      <c r="P581" t="s">
        <v>598</v>
      </c>
    </row>
    <row r="582" spans="1:28" x14ac:dyDescent="0.25">
      <c r="A582" t="s">
        <v>2021</v>
      </c>
      <c r="B582" t="s">
        <v>37</v>
      </c>
      <c r="C582" t="s">
        <v>38</v>
      </c>
      <c r="D582" s="1">
        <v>35571</v>
      </c>
      <c r="F582">
        <v>8888</v>
      </c>
      <c r="G582" t="s">
        <v>76</v>
      </c>
      <c r="H582" t="s">
        <v>40</v>
      </c>
      <c r="I582">
        <v>802</v>
      </c>
      <c r="J582" t="s">
        <v>2022</v>
      </c>
      <c r="K582" t="s">
        <v>42</v>
      </c>
      <c r="L582" t="s">
        <v>1968</v>
      </c>
      <c r="M582" t="s">
        <v>1240</v>
      </c>
      <c r="N582" t="s">
        <v>80</v>
      </c>
      <c r="O582" t="s">
        <v>2023</v>
      </c>
      <c r="P582" t="s">
        <v>1283</v>
      </c>
      <c r="Q582" t="s">
        <v>2024</v>
      </c>
      <c r="R582" t="s">
        <v>1716</v>
      </c>
      <c r="S582" t="s">
        <v>2025</v>
      </c>
      <c r="T582" t="s">
        <v>1448</v>
      </c>
      <c r="U582" t="s">
        <v>2026</v>
      </c>
      <c r="V582" t="s">
        <v>1432</v>
      </c>
      <c r="W582" t="s">
        <v>1717</v>
      </c>
      <c r="X582" t="s">
        <v>2027</v>
      </c>
      <c r="Y582" t="s">
        <v>1242</v>
      </c>
      <c r="Z582" t="s">
        <v>1861</v>
      </c>
      <c r="AA582" t="s">
        <v>2028</v>
      </c>
      <c r="AB582" t="s">
        <v>2029</v>
      </c>
    </row>
    <row r="583" spans="1:28" x14ac:dyDescent="0.25">
      <c r="A583" t="s">
        <v>2030</v>
      </c>
      <c r="B583" t="s">
        <v>37</v>
      </c>
      <c r="C583" t="s">
        <v>38</v>
      </c>
      <c r="D583" s="1">
        <v>35571</v>
      </c>
      <c r="E583" s="1">
        <v>35583</v>
      </c>
      <c r="F583">
        <f t="shared" ref="F583:F597" si="32">E583-D583+1</f>
        <v>13</v>
      </c>
      <c r="G583" t="s">
        <v>118</v>
      </c>
      <c r="H583" t="s">
        <v>40</v>
      </c>
      <c r="I583">
        <v>803</v>
      </c>
      <c r="J583" t="s">
        <v>2031</v>
      </c>
      <c r="K583" t="s">
        <v>42</v>
      </c>
      <c r="L583" t="s">
        <v>2032</v>
      </c>
      <c r="M583" t="s">
        <v>159</v>
      </c>
      <c r="N583" t="s">
        <v>80</v>
      </c>
      <c r="O583" t="s">
        <v>642</v>
      </c>
      <c r="P583" t="s">
        <v>643</v>
      </c>
    </row>
    <row r="584" spans="1:28" x14ac:dyDescent="0.25">
      <c r="A584" s="2" t="s">
        <v>2033</v>
      </c>
      <c r="B584" s="3" t="s">
        <v>37</v>
      </c>
      <c r="C584" s="3" t="s">
        <v>38</v>
      </c>
      <c r="D584" s="4">
        <v>35571</v>
      </c>
      <c r="E584" s="4">
        <v>35628</v>
      </c>
      <c r="F584">
        <f t="shared" si="32"/>
        <v>58</v>
      </c>
      <c r="G584" t="s">
        <v>50</v>
      </c>
      <c r="H584" t="s">
        <v>50</v>
      </c>
      <c r="J584" s="3" t="s">
        <v>2034</v>
      </c>
      <c r="K584" t="s">
        <v>42</v>
      </c>
      <c r="L584" s="3" t="s">
        <v>2035</v>
      </c>
      <c r="M584" s="3" t="s">
        <v>1240</v>
      </c>
      <c r="N584" t="s">
        <v>80</v>
      </c>
    </row>
    <row r="585" spans="1:28" x14ac:dyDescent="0.25">
      <c r="A585" s="2" t="s">
        <v>2036</v>
      </c>
      <c r="B585" s="3" t="s">
        <v>37</v>
      </c>
      <c r="C585" s="3" t="s">
        <v>56</v>
      </c>
      <c r="D585" s="4">
        <v>35572</v>
      </c>
      <c r="E585" s="4">
        <v>35601</v>
      </c>
      <c r="F585">
        <f t="shared" si="32"/>
        <v>30</v>
      </c>
      <c r="G585" t="s">
        <v>50</v>
      </c>
      <c r="H585" t="s">
        <v>50</v>
      </c>
      <c r="J585" s="3" t="s">
        <v>2037</v>
      </c>
      <c r="K585" t="s">
        <v>42</v>
      </c>
      <c r="L585" s="3" t="s">
        <v>2038</v>
      </c>
      <c r="M585" s="3" t="s">
        <v>59</v>
      </c>
      <c r="N585" t="s">
        <v>59</v>
      </c>
    </row>
    <row r="586" spans="1:28" x14ac:dyDescent="0.25">
      <c r="A586" s="2" t="s">
        <v>2039</v>
      </c>
      <c r="B586" s="3" t="s">
        <v>37</v>
      </c>
      <c r="C586" s="3" t="s">
        <v>56</v>
      </c>
      <c r="D586" s="4">
        <v>35572</v>
      </c>
      <c r="E586" s="4">
        <v>35601</v>
      </c>
      <c r="F586">
        <f t="shared" si="32"/>
        <v>30</v>
      </c>
      <c r="G586" t="s">
        <v>50</v>
      </c>
      <c r="H586" t="s">
        <v>50</v>
      </c>
      <c r="J586" s="3" t="s">
        <v>2040</v>
      </c>
      <c r="K586" t="s">
        <v>42</v>
      </c>
      <c r="L586" s="3" t="s">
        <v>2041</v>
      </c>
      <c r="M586" s="3" t="s">
        <v>59</v>
      </c>
      <c r="N586" t="s">
        <v>59</v>
      </c>
    </row>
    <row r="587" spans="1:28" x14ac:dyDescent="0.25">
      <c r="A587" s="2" t="s">
        <v>2042</v>
      </c>
      <c r="B587" s="3" t="s">
        <v>37</v>
      </c>
      <c r="C587" s="3" t="s">
        <v>40</v>
      </c>
      <c r="D587" s="4">
        <v>35572</v>
      </c>
      <c r="E587" s="4">
        <v>35628</v>
      </c>
      <c r="F587">
        <f t="shared" si="32"/>
        <v>57</v>
      </c>
      <c r="G587" t="s">
        <v>50</v>
      </c>
      <c r="H587" t="s">
        <v>50</v>
      </c>
      <c r="J587" s="3" t="s">
        <v>2043</v>
      </c>
      <c r="K587" t="s">
        <v>42</v>
      </c>
      <c r="L587" s="3" t="s">
        <v>2044</v>
      </c>
      <c r="M587" s="3" t="s">
        <v>59</v>
      </c>
      <c r="N587" t="s">
        <v>59</v>
      </c>
    </row>
    <row r="588" spans="1:28" x14ac:dyDescent="0.25">
      <c r="A588" s="2" t="s">
        <v>2045</v>
      </c>
      <c r="B588" s="3" t="s">
        <v>37</v>
      </c>
      <c r="C588" s="3" t="s">
        <v>56</v>
      </c>
      <c r="D588" s="4">
        <v>35572</v>
      </c>
      <c r="E588" s="4">
        <v>35608</v>
      </c>
      <c r="F588">
        <f t="shared" si="32"/>
        <v>37</v>
      </c>
      <c r="G588" t="s">
        <v>50</v>
      </c>
      <c r="H588" t="s">
        <v>50</v>
      </c>
      <c r="J588" s="3" t="s">
        <v>2046</v>
      </c>
      <c r="K588" t="s">
        <v>42</v>
      </c>
      <c r="L588" s="3" t="s">
        <v>2047</v>
      </c>
      <c r="M588" s="3" t="s">
        <v>59</v>
      </c>
      <c r="N588" t="s">
        <v>59</v>
      </c>
    </row>
    <row r="589" spans="1:28" x14ac:dyDescent="0.25">
      <c r="A589" s="2" t="s">
        <v>2048</v>
      </c>
      <c r="B589" s="3" t="s">
        <v>37</v>
      </c>
      <c r="C589" s="3" t="s">
        <v>56</v>
      </c>
      <c r="D589" s="4">
        <v>35580</v>
      </c>
      <c r="E589" s="5">
        <v>35787</v>
      </c>
      <c r="F589">
        <f t="shared" si="32"/>
        <v>208</v>
      </c>
      <c r="G589" t="s">
        <v>50</v>
      </c>
      <c r="H589" t="s">
        <v>50</v>
      </c>
      <c r="J589" s="3" t="s">
        <v>2049</v>
      </c>
      <c r="K589" t="s">
        <v>42</v>
      </c>
      <c r="L589" s="3" t="s">
        <v>2050</v>
      </c>
      <c r="M589" s="3" t="s">
        <v>59</v>
      </c>
      <c r="N589" t="s">
        <v>59</v>
      </c>
    </row>
    <row r="590" spans="1:28" x14ac:dyDescent="0.25">
      <c r="A590" s="2" t="s">
        <v>2051</v>
      </c>
      <c r="B590" s="3" t="s">
        <v>37</v>
      </c>
      <c r="C590" s="3" t="s">
        <v>56</v>
      </c>
      <c r="D590" s="4">
        <v>35580</v>
      </c>
      <c r="E590" s="4">
        <v>35601</v>
      </c>
      <c r="F590">
        <f t="shared" si="32"/>
        <v>22</v>
      </c>
      <c r="G590" t="s">
        <v>50</v>
      </c>
      <c r="H590" t="s">
        <v>50</v>
      </c>
      <c r="J590" s="3" t="s">
        <v>2052</v>
      </c>
      <c r="K590" t="s">
        <v>42</v>
      </c>
      <c r="L590" s="3" t="s">
        <v>2053</v>
      </c>
      <c r="M590" s="3" t="s">
        <v>59</v>
      </c>
      <c r="N590" t="s">
        <v>59</v>
      </c>
    </row>
    <row r="591" spans="1:28" x14ac:dyDescent="0.25">
      <c r="A591" s="2" t="s">
        <v>2054</v>
      </c>
      <c r="B591" s="3" t="s">
        <v>37</v>
      </c>
      <c r="C591" s="3" t="s">
        <v>56</v>
      </c>
      <c r="D591" s="4">
        <v>35580</v>
      </c>
      <c r="E591" s="4">
        <v>35635</v>
      </c>
      <c r="F591">
        <f t="shared" si="32"/>
        <v>56</v>
      </c>
      <c r="G591" t="s">
        <v>50</v>
      </c>
      <c r="H591" t="s">
        <v>50</v>
      </c>
      <c r="J591" s="3" t="s">
        <v>2055</v>
      </c>
      <c r="K591" t="s">
        <v>42</v>
      </c>
      <c r="L591" s="3" t="s">
        <v>2056</v>
      </c>
      <c r="M591" s="3" t="s">
        <v>59</v>
      </c>
      <c r="N591" t="s">
        <v>59</v>
      </c>
    </row>
    <row r="592" spans="1:28" x14ac:dyDescent="0.25">
      <c r="A592" t="s">
        <v>2057</v>
      </c>
      <c r="B592" t="s">
        <v>37</v>
      </c>
      <c r="C592" t="s">
        <v>38</v>
      </c>
      <c r="D592" s="1">
        <v>35585</v>
      </c>
      <c r="E592" s="1">
        <v>35618</v>
      </c>
      <c r="F592">
        <f t="shared" si="32"/>
        <v>34</v>
      </c>
      <c r="G592" t="s">
        <v>118</v>
      </c>
      <c r="H592" t="s">
        <v>40</v>
      </c>
      <c r="I592">
        <v>828</v>
      </c>
      <c r="J592" t="s">
        <v>2058</v>
      </c>
      <c r="K592" t="s">
        <v>42</v>
      </c>
      <c r="L592" t="s">
        <v>1666</v>
      </c>
      <c r="M592" t="s">
        <v>79</v>
      </c>
      <c r="N592" t="s">
        <v>80</v>
      </c>
      <c r="O592" t="s">
        <v>481</v>
      </c>
      <c r="P592" t="s">
        <v>482</v>
      </c>
    </row>
    <row r="593" spans="1:17" x14ac:dyDescent="0.25">
      <c r="A593" t="s">
        <v>2059</v>
      </c>
      <c r="B593" t="s">
        <v>37</v>
      </c>
      <c r="C593" t="s">
        <v>38</v>
      </c>
      <c r="D593" s="1">
        <v>35585</v>
      </c>
      <c r="E593" s="1">
        <v>35618</v>
      </c>
      <c r="F593">
        <f t="shared" si="32"/>
        <v>34</v>
      </c>
      <c r="G593" t="s">
        <v>118</v>
      </c>
      <c r="H593" t="s">
        <v>40</v>
      </c>
      <c r="I593">
        <v>838</v>
      </c>
      <c r="J593" t="s">
        <v>2060</v>
      </c>
      <c r="K593" t="s">
        <v>42</v>
      </c>
      <c r="L593" t="s">
        <v>1666</v>
      </c>
      <c r="M593" t="s">
        <v>79</v>
      </c>
      <c r="N593" t="s">
        <v>80</v>
      </c>
      <c r="O593" t="s">
        <v>2061</v>
      </c>
      <c r="P593" t="s">
        <v>2062</v>
      </c>
    </row>
    <row r="594" spans="1:17" x14ac:dyDescent="0.25">
      <c r="A594" t="s">
        <v>2063</v>
      </c>
      <c r="B594" t="s">
        <v>37</v>
      </c>
      <c r="C594" t="s">
        <v>38</v>
      </c>
      <c r="D594" s="1">
        <v>35585</v>
      </c>
      <c r="E594" s="1">
        <v>35626</v>
      </c>
      <c r="F594">
        <f t="shared" si="32"/>
        <v>42</v>
      </c>
      <c r="G594" t="s">
        <v>39</v>
      </c>
      <c r="H594" t="s">
        <v>40</v>
      </c>
      <c r="I594">
        <v>839</v>
      </c>
      <c r="J594" t="s">
        <v>2064</v>
      </c>
      <c r="K594" t="s">
        <v>42</v>
      </c>
      <c r="L594" t="s">
        <v>2065</v>
      </c>
      <c r="M594" t="s">
        <v>79</v>
      </c>
      <c r="N594" t="s">
        <v>80</v>
      </c>
      <c r="O594" t="s">
        <v>1079</v>
      </c>
      <c r="P594" t="s">
        <v>957</v>
      </c>
    </row>
    <row r="595" spans="1:17" x14ac:dyDescent="0.25">
      <c r="A595" t="s">
        <v>2066</v>
      </c>
      <c r="B595" t="s">
        <v>37</v>
      </c>
      <c r="C595" t="s">
        <v>38</v>
      </c>
      <c r="D595" s="1">
        <v>35585</v>
      </c>
      <c r="E595" s="1">
        <v>35597</v>
      </c>
      <c r="F595">
        <f t="shared" si="32"/>
        <v>13</v>
      </c>
      <c r="G595" t="s">
        <v>118</v>
      </c>
      <c r="H595" t="s">
        <v>40</v>
      </c>
      <c r="I595">
        <v>841</v>
      </c>
      <c r="J595" t="s">
        <v>2067</v>
      </c>
      <c r="K595" t="s">
        <v>42</v>
      </c>
      <c r="L595" t="s">
        <v>1017</v>
      </c>
      <c r="M595" t="s">
        <v>159</v>
      </c>
      <c r="N595" t="s">
        <v>80</v>
      </c>
      <c r="O595" t="s">
        <v>642</v>
      </c>
      <c r="P595" t="s">
        <v>643</v>
      </c>
    </row>
    <row r="596" spans="1:17" x14ac:dyDescent="0.25">
      <c r="A596" t="s">
        <v>2068</v>
      </c>
      <c r="B596" t="s">
        <v>37</v>
      </c>
      <c r="C596" t="s">
        <v>38</v>
      </c>
      <c r="D596" s="1">
        <v>35585</v>
      </c>
      <c r="E596" s="1">
        <v>35597</v>
      </c>
      <c r="F596">
        <f t="shared" si="32"/>
        <v>13</v>
      </c>
      <c r="G596" t="s">
        <v>118</v>
      </c>
      <c r="H596" t="s">
        <v>40</v>
      </c>
      <c r="I596">
        <v>842</v>
      </c>
      <c r="J596" t="s">
        <v>2069</v>
      </c>
      <c r="K596" t="s">
        <v>42</v>
      </c>
      <c r="L596" t="s">
        <v>2070</v>
      </c>
      <c r="M596" t="s">
        <v>159</v>
      </c>
      <c r="N596" t="s">
        <v>80</v>
      </c>
      <c r="O596" t="s">
        <v>642</v>
      </c>
      <c r="P596" t="s">
        <v>643</v>
      </c>
    </row>
    <row r="597" spans="1:17" x14ac:dyDescent="0.25">
      <c r="A597" t="s">
        <v>2071</v>
      </c>
      <c r="B597" t="s">
        <v>37</v>
      </c>
      <c r="C597" t="s">
        <v>38</v>
      </c>
      <c r="D597" s="1">
        <v>35585</v>
      </c>
      <c r="E597" s="1">
        <v>35597</v>
      </c>
      <c r="F597">
        <f t="shared" si="32"/>
        <v>13</v>
      </c>
      <c r="G597" t="s">
        <v>118</v>
      </c>
      <c r="H597" t="s">
        <v>40</v>
      </c>
      <c r="I597">
        <v>843</v>
      </c>
      <c r="J597" t="s">
        <v>2072</v>
      </c>
      <c r="K597" t="s">
        <v>42</v>
      </c>
      <c r="L597" t="s">
        <v>2073</v>
      </c>
      <c r="M597" t="s">
        <v>159</v>
      </c>
      <c r="N597" t="s">
        <v>80</v>
      </c>
      <c r="O597" t="s">
        <v>642</v>
      </c>
      <c r="P597" t="s">
        <v>643</v>
      </c>
    </row>
    <row r="598" spans="1:17" x14ac:dyDescent="0.25">
      <c r="A598" t="s">
        <v>2074</v>
      </c>
      <c r="B598" t="s">
        <v>37</v>
      </c>
      <c r="C598" t="s">
        <v>56</v>
      </c>
      <c r="D598" s="1">
        <v>35587</v>
      </c>
      <c r="F598">
        <v>8888</v>
      </c>
      <c r="G598" t="s">
        <v>76</v>
      </c>
      <c r="H598" t="s">
        <v>153</v>
      </c>
      <c r="I598">
        <v>827</v>
      </c>
      <c r="J598" t="s">
        <v>2075</v>
      </c>
      <c r="K598" t="s">
        <v>42</v>
      </c>
      <c r="L598" t="s">
        <v>2076</v>
      </c>
      <c r="M598" s="3" t="s">
        <v>59</v>
      </c>
      <c r="N598" t="s">
        <v>59</v>
      </c>
      <c r="O598" t="s">
        <v>265</v>
      </c>
      <c r="P598" t="s">
        <v>265</v>
      </c>
    </row>
    <row r="599" spans="1:17" x14ac:dyDescent="0.25">
      <c r="A599" s="2" t="s">
        <v>2077</v>
      </c>
      <c r="B599" s="3" t="s">
        <v>37</v>
      </c>
      <c r="C599" s="3" t="s">
        <v>56</v>
      </c>
      <c r="D599" s="4">
        <v>35587</v>
      </c>
      <c r="E599" s="5">
        <v>35787</v>
      </c>
      <c r="F599">
        <f t="shared" ref="F599:F612" si="33">E599-D599+1</f>
        <v>201</v>
      </c>
      <c r="G599" t="s">
        <v>50</v>
      </c>
      <c r="H599" t="s">
        <v>50</v>
      </c>
      <c r="J599" s="3" t="s">
        <v>2078</v>
      </c>
      <c r="K599" t="s">
        <v>42</v>
      </c>
      <c r="L599" s="3" t="s">
        <v>2079</v>
      </c>
      <c r="M599" s="3" t="s">
        <v>59</v>
      </c>
      <c r="N599" t="s">
        <v>59</v>
      </c>
    </row>
    <row r="600" spans="1:17" x14ac:dyDescent="0.25">
      <c r="A600" s="2" t="s">
        <v>2080</v>
      </c>
      <c r="B600" s="3" t="s">
        <v>37</v>
      </c>
      <c r="C600" s="3" t="s">
        <v>56</v>
      </c>
      <c r="D600" s="4">
        <v>35587</v>
      </c>
      <c r="E600" s="4">
        <v>35635</v>
      </c>
      <c r="F600">
        <f t="shared" si="33"/>
        <v>49</v>
      </c>
      <c r="G600" t="s">
        <v>50</v>
      </c>
      <c r="H600" t="s">
        <v>50</v>
      </c>
      <c r="J600" s="3" t="s">
        <v>2081</v>
      </c>
      <c r="K600" t="s">
        <v>42</v>
      </c>
      <c r="L600" s="3" t="s">
        <v>2082</v>
      </c>
      <c r="M600" s="3" t="s">
        <v>59</v>
      </c>
      <c r="N600" t="s">
        <v>59</v>
      </c>
    </row>
    <row r="601" spans="1:17" x14ac:dyDescent="0.25">
      <c r="A601" s="2" t="s">
        <v>2083</v>
      </c>
      <c r="B601" s="3" t="s">
        <v>37</v>
      </c>
      <c r="C601" s="3" t="s">
        <v>56</v>
      </c>
      <c r="D601" s="4">
        <v>35590</v>
      </c>
      <c r="E601" s="4">
        <v>35635</v>
      </c>
      <c r="F601">
        <f t="shared" si="33"/>
        <v>46</v>
      </c>
      <c r="G601" t="s">
        <v>50</v>
      </c>
      <c r="H601" t="s">
        <v>50</v>
      </c>
      <c r="J601" s="3" t="s">
        <v>2084</v>
      </c>
      <c r="K601" t="s">
        <v>42</v>
      </c>
      <c r="L601" s="3" t="s">
        <v>2085</v>
      </c>
      <c r="M601" s="3" t="s">
        <v>59</v>
      </c>
      <c r="N601" t="s">
        <v>59</v>
      </c>
    </row>
    <row r="602" spans="1:17" x14ac:dyDescent="0.25">
      <c r="A602" t="s">
        <v>2086</v>
      </c>
      <c r="B602" t="s">
        <v>37</v>
      </c>
      <c r="C602" t="s">
        <v>56</v>
      </c>
      <c r="D602" s="1">
        <v>35591</v>
      </c>
      <c r="E602" s="1">
        <v>35626</v>
      </c>
      <c r="F602">
        <f t="shared" si="33"/>
        <v>36</v>
      </c>
      <c r="G602" t="s">
        <v>39</v>
      </c>
      <c r="H602" t="s">
        <v>40</v>
      </c>
      <c r="I602">
        <v>847</v>
      </c>
      <c r="J602" t="s">
        <v>2087</v>
      </c>
      <c r="K602" t="s">
        <v>42</v>
      </c>
      <c r="L602" t="s">
        <v>2088</v>
      </c>
      <c r="M602" s="3" t="s">
        <v>59</v>
      </c>
      <c r="N602" t="s">
        <v>59</v>
      </c>
      <c r="O602" t="s">
        <v>2089</v>
      </c>
      <c r="P602" t="s">
        <v>2089</v>
      </c>
    </row>
    <row r="603" spans="1:17" x14ac:dyDescent="0.25">
      <c r="A603" t="s">
        <v>2090</v>
      </c>
      <c r="B603" t="s">
        <v>37</v>
      </c>
      <c r="C603" t="s">
        <v>38</v>
      </c>
      <c r="D603" s="1">
        <v>35591</v>
      </c>
      <c r="E603" s="1">
        <v>35695</v>
      </c>
      <c r="F603">
        <f t="shared" si="33"/>
        <v>105</v>
      </c>
      <c r="G603" t="s">
        <v>118</v>
      </c>
      <c r="H603" t="s">
        <v>40</v>
      </c>
      <c r="I603">
        <v>850</v>
      </c>
      <c r="J603" t="s">
        <v>2091</v>
      </c>
      <c r="K603" t="s">
        <v>42</v>
      </c>
      <c r="L603" t="s">
        <v>2092</v>
      </c>
      <c r="M603" t="s">
        <v>114</v>
      </c>
      <c r="N603" t="s">
        <v>80</v>
      </c>
      <c r="O603" t="s">
        <v>1849</v>
      </c>
      <c r="P603" t="s">
        <v>1850</v>
      </c>
    </row>
    <row r="604" spans="1:17" x14ac:dyDescent="0.25">
      <c r="A604" t="s">
        <v>2093</v>
      </c>
      <c r="B604" t="s">
        <v>37</v>
      </c>
      <c r="C604" t="s">
        <v>38</v>
      </c>
      <c r="D604" s="1">
        <v>35592</v>
      </c>
      <c r="E604" s="1">
        <v>35747</v>
      </c>
      <c r="F604">
        <f t="shared" si="33"/>
        <v>156</v>
      </c>
      <c r="G604" t="s">
        <v>39</v>
      </c>
      <c r="H604" t="s">
        <v>40</v>
      </c>
      <c r="I604">
        <v>851</v>
      </c>
      <c r="J604" t="s">
        <v>2094</v>
      </c>
      <c r="K604" t="s">
        <v>42</v>
      </c>
      <c r="L604" t="s">
        <v>2095</v>
      </c>
      <c r="M604" t="s">
        <v>44</v>
      </c>
      <c r="N604" t="s">
        <v>313</v>
      </c>
      <c r="O604" t="s">
        <v>2096</v>
      </c>
      <c r="P604" t="s">
        <v>2097</v>
      </c>
      <c r="Q604" t="s">
        <v>1175</v>
      </c>
    </row>
    <row r="605" spans="1:17" x14ac:dyDescent="0.25">
      <c r="A605" t="s">
        <v>2098</v>
      </c>
      <c r="B605" t="s">
        <v>37</v>
      </c>
      <c r="C605" t="s">
        <v>38</v>
      </c>
      <c r="D605" s="1">
        <v>35592</v>
      </c>
      <c r="E605" s="1">
        <v>35695</v>
      </c>
      <c r="F605">
        <f t="shared" si="33"/>
        <v>104</v>
      </c>
      <c r="G605" t="s">
        <v>118</v>
      </c>
      <c r="H605" t="s">
        <v>40</v>
      </c>
      <c r="I605">
        <v>852</v>
      </c>
      <c r="J605" t="s">
        <v>2099</v>
      </c>
      <c r="K605" t="s">
        <v>42</v>
      </c>
      <c r="L605" t="s">
        <v>780</v>
      </c>
      <c r="M605" t="s">
        <v>159</v>
      </c>
      <c r="N605" t="s">
        <v>80</v>
      </c>
      <c r="O605" t="s">
        <v>2100</v>
      </c>
      <c r="P605" t="s">
        <v>1634</v>
      </c>
    </row>
    <row r="606" spans="1:17" x14ac:dyDescent="0.25">
      <c r="A606" s="2" t="s">
        <v>2101</v>
      </c>
      <c r="B606" s="3" t="s">
        <v>37</v>
      </c>
      <c r="C606" s="3" t="s">
        <v>56</v>
      </c>
      <c r="D606" s="4">
        <v>35592</v>
      </c>
      <c r="E606" s="4">
        <v>35628</v>
      </c>
      <c r="F606">
        <f t="shared" si="33"/>
        <v>37</v>
      </c>
      <c r="G606" t="s">
        <v>50</v>
      </c>
      <c r="H606" t="s">
        <v>50</v>
      </c>
      <c r="J606" s="3" t="s">
        <v>2102</v>
      </c>
      <c r="K606" t="s">
        <v>42</v>
      </c>
      <c r="L606" s="3" t="s">
        <v>2103</v>
      </c>
      <c r="M606" s="3" t="s">
        <v>59</v>
      </c>
      <c r="N606" t="s">
        <v>59</v>
      </c>
    </row>
    <row r="607" spans="1:17" x14ac:dyDescent="0.25">
      <c r="A607" s="2" t="s">
        <v>2104</v>
      </c>
      <c r="B607" s="3" t="s">
        <v>37</v>
      </c>
      <c r="C607" s="3" t="s">
        <v>56</v>
      </c>
      <c r="D607" s="4">
        <v>35593</v>
      </c>
      <c r="E607" s="5">
        <v>35754</v>
      </c>
      <c r="F607">
        <f t="shared" si="33"/>
        <v>162</v>
      </c>
      <c r="G607" t="s">
        <v>50</v>
      </c>
      <c r="H607" t="s">
        <v>50</v>
      </c>
      <c r="J607" s="3" t="s">
        <v>2105</v>
      </c>
      <c r="K607" t="s">
        <v>42</v>
      </c>
      <c r="L607" s="3" t="s">
        <v>2106</v>
      </c>
      <c r="M607" s="3" t="s">
        <v>59</v>
      </c>
      <c r="N607" t="s">
        <v>59</v>
      </c>
    </row>
    <row r="608" spans="1:17" x14ac:dyDescent="0.25">
      <c r="A608" t="s">
        <v>2107</v>
      </c>
      <c r="B608" t="s">
        <v>37</v>
      </c>
      <c r="C608" t="s">
        <v>38</v>
      </c>
      <c r="D608" s="1">
        <v>35593</v>
      </c>
      <c r="E608" s="1">
        <v>35746</v>
      </c>
      <c r="F608">
        <f t="shared" si="33"/>
        <v>154</v>
      </c>
      <c r="G608" t="s">
        <v>39</v>
      </c>
      <c r="H608" t="s">
        <v>104</v>
      </c>
      <c r="I608">
        <v>856</v>
      </c>
      <c r="J608" t="s">
        <v>2108</v>
      </c>
      <c r="K608" t="s">
        <v>42</v>
      </c>
      <c r="L608" t="s">
        <v>2109</v>
      </c>
      <c r="M608" t="s">
        <v>79</v>
      </c>
      <c r="N608" t="s">
        <v>80</v>
      </c>
      <c r="O608" t="s">
        <v>2110</v>
      </c>
      <c r="P608" t="s">
        <v>2111</v>
      </c>
    </row>
    <row r="609" spans="1:17" x14ac:dyDescent="0.25">
      <c r="A609" t="s">
        <v>2112</v>
      </c>
      <c r="B609" t="s">
        <v>37</v>
      </c>
      <c r="C609" t="s">
        <v>38</v>
      </c>
      <c r="D609" s="1">
        <v>35593</v>
      </c>
      <c r="E609" s="1">
        <v>35695</v>
      </c>
      <c r="F609">
        <f t="shared" si="33"/>
        <v>103</v>
      </c>
      <c r="G609" t="s">
        <v>118</v>
      </c>
      <c r="H609" t="s">
        <v>104</v>
      </c>
      <c r="I609">
        <v>857</v>
      </c>
      <c r="J609" t="s">
        <v>2113</v>
      </c>
      <c r="K609" t="s">
        <v>42</v>
      </c>
      <c r="L609" t="s">
        <v>2114</v>
      </c>
      <c r="M609" t="s">
        <v>159</v>
      </c>
      <c r="N609" t="s">
        <v>80</v>
      </c>
      <c r="O609" t="s">
        <v>2115</v>
      </c>
      <c r="P609" t="s">
        <v>1684</v>
      </c>
    </row>
    <row r="610" spans="1:17" x14ac:dyDescent="0.25">
      <c r="A610" s="2" t="s">
        <v>2116</v>
      </c>
      <c r="B610" s="3" t="s">
        <v>37</v>
      </c>
      <c r="C610" s="3" t="s">
        <v>56</v>
      </c>
      <c r="D610" s="4">
        <v>35594</v>
      </c>
      <c r="E610" s="4">
        <v>35628</v>
      </c>
      <c r="F610">
        <f t="shared" si="33"/>
        <v>35</v>
      </c>
      <c r="G610" t="s">
        <v>50</v>
      </c>
      <c r="H610" t="s">
        <v>50</v>
      </c>
      <c r="J610" s="3" t="s">
        <v>2117</v>
      </c>
      <c r="K610" t="s">
        <v>42</v>
      </c>
      <c r="L610" s="3" t="s">
        <v>2118</v>
      </c>
      <c r="M610" s="3" t="s">
        <v>59</v>
      </c>
      <c r="N610" t="s">
        <v>59</v>
      </c>
    </row>
    <row r="611" spans="1:17" x14ac:dyDescent="0.25">
      <c r="A611" s="2" t="s">
        <v>2119</v>
      </c>
      <c r="B611" s="3" t="s">
        <v>37</v>
      </c>
      <c r="C611" s="3" t="s">
        <v>56</v>
      </c>
      <c r="D611" s="4">
        <v>35597</v>
      </c>
      <c r="E611" s="4">
        <v>35628</v>
      </c>
      <c r="F611">
        <f t="shared" si="33"/>
        <v>32</v>
      </c>
      <c r="G611" t="s">
        <v>50</v>
      </c>
      <c r="H611" t="s">
        <v>50</v>
      </c>
      <c r="J611" s="3" t="s">
        <v>2120</v>
      </c>
      <c r="K611" t="s">
        <v>42</v>
      </c>
      <c r="L611" s="3" t="s">
        <v>2121</v>
      </c>
      <c r="M611" s="3" t="s">
        <v>59</v>
      </c>
      <c r="N611" t="s">
        <v>59</v>
      </c>
    </row>
    <row r="612" spans="1:17" x14ac:dyDescent="0.25">
      <c r="A612" s="2" t="s">
        <v>2122</v>
      </c>
      <c r="B612" s="3" t="s">
        <v>37</v>
      </c>
      <c r="C612" s="3" t="s">
        <v>56</v>
      </c>
      <c r="D612" s="4">
        <v>35597</v>
      </c>
      <c r="E612" s="5">
        <v>35779</v>
      </c>
      <c r="F612">
        <f t="shared" si="33"/>
        <v>183</v>
      </c>
      <c r="G612" t="s">
        <v>50</v>
      </c>
      <c r="H612" t="s">
        <v>50</v>
      </c>
      <c r="J612" s="3" t="s">
        <v>2123</v>
      </c>
      <c r="K612" t="s">
        <v>42</v>
      </c>
      <c r="L612" s="3" t="s">
        <v>2124</v>
      </c>
      <c r="M612" s="3" t="s">
        <v>59</v>
      </c>
      <c r="N612" t="s">
        <v>59</v>
      </c>
    </row>
    <row r="613" spans="1:17" x14ac:dyDescent="0.25">
      <c r="A613" t="s">
        <v>2125</v>
      </c>
      <c r="B613" t="s">
        <v>37</v>
      </c>
      <c r="C613" t="s">
        <v>38</v>
      </c>
      <c r="D613" s="1">
        <v>35598</v>
      </c>
      <c r="F613">
        <v>8888</v>
      </c>
      <c r="G613" t="s">
        <v>118</v>
      </c>
      <c r="H613" t="s">
        <v>40</v>
      </c>
      <c r="I613">
        <v>863</v>
      </c>
      <c r="J613" t="s">
        <v>2126</v>
      </c>
      <c r="K613" t="s">
        <v>42</v>
      </c>
      <c r="L613" t="s">
        <v>2127</v>
      </c>
      <c r="M613" t="s">
        <v>140</v>
      </c>
      <c r="N613" t="s">
        <v>80</v>
      </c>
      <c r="O613" t="s">
        <v>822</v>
      </c>
      <c r="P613" t="s">
        <v>823</v>
      </c>
    </row>
    <row r="614" spans="1:17" x14ac:dyDescent="0.25">
      <c r="A614" s="2" t="s">
        <v>2128</v>
      </c>
      <c r="B614" s="3" t="s">
        <v>37</v>
      </c>
      <c r="C614" s="3" t="s">
        <v>38</v>
      </c>
      <c r="D614" s="4">
        <v>35598</v>
      </c>
      <c r="E614" s="5">
        <v>35720</v>
      </c>
      <c r="F614">
        <f>E614-D614+1</f>
        <v>123</v>
      </c>
      <c r="G614" t="s">
        <v>50</v>
      </c>
      <c r="H614" t="s">
        <v>50</v>
      </c>
      <c r="J614" s="3" t="s">
        <v>2129</v>
      </c>
      <c r="K614" t="s">
        <v>42</v>
      </c>
      <c r="L614" s="3" t="s">
        <v>2130</v>
      </c>
      <c r="M614" s="3" t="s">
        <v>44</v>
      </c>
      <c r="N614" t="s">
        <v>313</v>
      </c>
    </row>
    <row r="615" spans="1:17" x14ac:dyDescent="0.25">
      <c r="A615" s="2" t="s">
        <v>2131</v>
      </c>
      <c r="B615" s="3" t="s">
        <v>37</v>
      </c>
      <c r="C615" s="3" t="s">
        <v>56</v>
      </c>
      <c r="D615" s="4">
        <v>35601</v>
      </c>
      <c r="E615" s="4">
        <v>35853</v>
      </c>
      <c r="F615">
        <f>E615-D615+1</f>
        <v>253</v>
      </c>
      <c r="G615" t="s">
        <v>50</v>
      </c>
      <c r="H615" t="s">
        <v>50</v>
      </c>
      <c r="J615" s="3" t="s">
        <v>2132</v>
      </c>
      <c r="K615" t="s">
        <v>42</v>
      </c>
      <c r="L615" s="3" t="s">
        <v>2133</v>
      </c>
      <c r="M615" s="3" t="s">
        <v>59</v>
      </c>
      <c r="N615" t="s">
        <v>59</v>
      </c>
    </row>
    <row r="616" spans="1:17" x14ac:dyDescent="0.25">
      <c r="A616" s="2" t="s">
        <v>2134</v>
      </c>
      <c r="B616" s="3" t="s">
        <v>37</v>
      </c>
      <c r="C616" s="3" t="s">
        <v>38</v>
      </c>
      <c r="D616" s="4">
        <v>35605</v>
      </c>
      <c r="E616" s="4">
        <v>35706</v>
      </c>
      <c r="F616">
        <f>E616-D616+1</f>
        <v>102</v>
      </c>
      <c r="G616" t="s">
        <v>50</v>
      </c>
      <c r="H616" t="s">
        <v>50</v>
      </c>
      <c r="J616" s="3" t="s">
        <v>2135</v>
      </c>
      <c r="K616" t="s">
        <v>42</v>
      </c>
      <c r="L616" s="3" t="s">
        <v>1763</v>
      </c>
      <c r="M616" s="3" t="s">
        <v>44</v>
      </c>
      <c r="N616" t="s">
        <v>313</v>
      </c>
    </row>
    <row r="617" spans="1:17" x14ac:dyDescent="0.25">
      <c r="A617" t="s">
        <v>2136</v>
      </c>
      <c r="B617" t="s">
        <v>37</v>
      </c>
      <c r="C617" t="s">
        <v>38</v>
      </c>
      <c r="D617" s="1">
        <v>35607</v>
      </c>
      <c r="E617" s="1">
        <v>35677</v>
      </c>
      <c r="F617">
        <f>E617-D617+1</f>
        <v>71</v>
      </c>
      <c r="G617" t="s">
        <v>39</v>
      </c>
      <c r="H617" t="s">
        <v>104</v>
      </c>
      <c r="I617">
        <v>875</v>
      </c>
      <c r="J617" t="s">
        <v>2137</v>
      </c>
      <c r="K617" t="s">
        <v>42</v>
      </c>
      <c r="L617" t="s">
        <v>2138</v>
      </c>
      <c r="M617" t="s">
        <v>312</v>
      </c>
      <c r="N617" t="s">
        <v>313</v>
      </c>
      <c r="O617" t="s">
        <v>2139</v>
      </c>
      <c r="P617" t="s">
        <v>1592</v>
      </c>
      <c r="Q617" t="s">
        <v>316</v>
      </c>
    </row>
    <row r="618" spans="1:17" x14ac:dyDescent="0.25">
      <c r="A618" t="s">
        <v>2140</v>
      </c>
      <c r="B618" t="s">
        <v>37</v>
      </c>
      <c r="C618" t="s">
        <v>38</v>
      </c>
      <c r="D618" s="1">
        <v>35607</v>
      </c>
      <c r="E618" s="1">
        <v>35695</v>
      </c>
      <c r="F618">
        <f>E618-D618+1</f>
        <v>89</v>
      </c>
      <c r="G618" t="s">
        <v>118</v>
      </c>
      <c r="H618" t="s">
        <v>40</v>
      </c>
      <c r="I618">
        <v>876</v>
      </c>
      <c r="J618" t="s">
        <v>2141</v>
      </c>
      <c r="K618" t="s">
        <v>42</v>
      </c>
      <c r="L618" t="s">
        <v>1793</v>
      </c>
      <c r="M618" t="s">
        <v>44</v>
      </c>
      <c r="N618" t="s">
        <v>313</v>
      </c>
      <c r="O618" t="s">
        <v>1018</v>
      </c>
      <c r="P618" t="s">
        <v>1019</v>
      </c>
    </row>
    <row r="619" spans="1:17" x14ac:dyDescent="0.25">
      <c r="A619" t="s">
        <v>2142</v>
      </c>
      <c r="B619" t="s">
        <v>37</v>
      </c>
      <c r="C619" t="s">
        <v>38</v>
      </c>
      <c r="D619" s="1">
        <v>35611</v>
      </c>
      <c r="F619">
        <v>8888</v>
      </c>
      <c r="G619" t="s">
        <v>76</v>
      </c>
      <c r="H619" t="s">
        <v>40</v>
      </c>
      <c r="I619">
        <v>878</v>
      </c>
      <c r="J619" t="s">
        <v>2143</v>
      </c>
      <c r="K619" t="s">
        <v>42</v>
      </c>
      <c r="L619" t="s">
        <v>2144</v>
      </c>
      <c r="M619" t="s">
        <v>44</v>
      </c>
      <c r="N619" t="s">
        <v>313</v>
      </c>
      <c r="O619" t="s">
        <v>2145</v>
      </c>
      <c r="P619" t="s">
        <v>2146</v>
      </c>
    </row>
    <row r="620" spans="1:17" x14ac:dyDescent="0.25">
      <c r="A620" t="s">
        <v>2147</v>
      </c>
      <c r="B620" t="s">
        <v>37</v>
      </c>
      <c r="C620" t="s">
        <v>38</v>
      </c>
      <c r="D620" s="1">
        <v>35613</v>
      </c>
      <c r="F620">
        <v>8888</v>
      </c>
      <c r="G620" t="s">
        <v>76</v>
      </c>
      <c r="H620" t="s">
        <v>40</v>
      </c>
      <c r="I620">
        <v>881</v>
      </c>
      <c r="J620" t="s">
        <v>2148</v>
      </c>
      <c r="K620" t="s">
        <v>42</v>
      </c>
      <c r="L620" t="s">
        <v>2149</v>
      </c>
      <c r="M620" t="s">
        <v>44</v>
      </c>
      <c r="N620" t="s">
        <v>305</v>
      </c>
      <c r="O620" t="s">
        <v>2150</v>
      </c>
      <c r="P620" t="s">
        <v>2151</v>
      </c>
      <c r="Q620" t="s">
        <v>2152</v>
      </c>
    </row>
    <row r="621" spans="1:17" x14ac:dyDescent="0.25">
      <c r="A621" s="2" t="s">
        <v>2153</v>
      </c>
      <c r="B621" s="3" t="s">
        <v>37</v>
      </c>
      <c r="C621" s="3" t="s">
        <v>56</v>
      </c>
      <c r="D621" s="4">
        <v>35615</v>
      </c>
      <c r="E621" s="5">
        <v>35781</v>
      </c>
      <c r="F621">
        <f>E621-D621+1</f>
        <v>167</v>
      </c>
      <c r="G621" t="s">
        <v>50</v>
      </c>
      <c r="H621" t="s">
        <v>50</v>
      </c>
      <c r="J621" s="3" t="s">
        <v>2154</v>
      </c>
      <c r="K621" t="s">
        <v>42</v>
      </c>
      <c r="L621" s="3" t="s">
        <v>2155</v>
      </c>
      <c r="M621" s="3" t="s">
        <v>59</v>
      </c>
      <c r="N621" t="s">
        <v>59</v>
      </c>
    </row>
    <row r="622" spans="1:17" x14ac:dyDescent="0.25">
      <c r="A622" t="s">
        <v>2156</v>
      </c>
      <c r="B622" t="s">
        <v>37</v>
      </c>
      <c r="C622" t="s">
        <v>38</v>
      </c>
      <c r="D622" s="1">
        <v>35618</v>
      </c>
      <c r="F622">
        <v>8888</v>
      </c>
      <c r="G622" t="s">
        <v>76</v>
      </c>
      <c r="H622" t="s">
        <v>40</v>
      </c>
      <c r="I622">
        <v>885</v>
      </c>
      <c r="J622" t="s">
        <v>2157</v>
      </c>
      <c r="K622" t="s">
        <v>42</v>
      </c>
      <c r="L622" t="s">
        <v>2149</v>
      </c>
      <c r="M622" t="s">
        <v>312</v>
      </c>
      <c r="N622" t="s">
        <v>313</v>
      </c>
      <c r="O622" t="s">
        <v>2158</v>
      </c>
      <c r="P622" t="s">
        <v>2159</v>
      </c>
    </row>
    <row r="623" spans="1:17" x14ac:dyDescent="0.25">
      <c r="A623" t="s">
        <v>2160</v>
      </c>
      <c r="B623" t="s">
        <v>37</v>
      </c>
      <c r="C623" t="s">
        <v>38</v>
      </c>
      <c r="D623" s="1">
        <v>35618</v>
      </c>
      <c r="E623" s="1">
        <v>35702</v>
      </c>
      <c r="F623">
        <f>E623-D623+1</f>
        <v>85</v>
      </c>
      <c r="G623" t="s">
        <v>118</v>
      </c>
      <c r="H623" t="s">
        <v>40</v>
      </c>
      <c r="I623">
        <v>887</v>
      </c>
      <c r="J623" t="s">
        <v>2161</v>
      </c>
      <c r="K623" t="s">
        <v>42</v>
      </c>
      <c r="L623" t="s">
        <v>2162</v>
      </c>
      <c r="M623" t="s">
        <v>114</v>
      </c>
      <c r="N623" t="s">
        <v>80</v>
      </c>
      <c r="O623" t="s">
        <v>2163</v>
      </c>
      <c r="P623" t="s">
        <v>2164</v>
      </c>
    </row>
    <row r="624" spans="1:17" x14ac:dyDescent="0.25">
      <c r="A624" s="2" t="s">
        <v>2165</v>
      </c>
      <c r="B624" s="3" t="s">
        <v>37</v>
      </c>
      <c r="C624" s="3" t="s">
        <v>56</v>
      </c>
      <c r="D624" s="4">
        <v>35622</v>
      </c>
      <c r="E624" s="4">
        <v>35741</v>
      </c>
      <c r="F624">
        <f>E624-D624+1</f>
        <v>120</v>
      </c>
      <c r="G624" t="s">
        <v>50</v>
      </c>
      <c r="H624" t="s">
        <v>50</v>
      </c>
      <c r="J624" s="3" t="s">
        <v>2166</v>
      </c>
      <c r="K624" t="s">
        <v>42</v>
      </c>
      <c r="L624" s="3" t="s">
        <v>2167</v>
      </c>
      <c r="M624" s="3" t="s">
        <v>59</v>
      </c>
      <c r="N624" t="s">
        <v>59</v>
      </c>
    </row>
    <row r="625" spans="1:17" x14ac:dyDescent="0.25">
      <c r="A625" t="s">
        <v>2168</v>
      </c>
      <c r="B625" t="s">
        <v>37</v>
      </c>
      <c r="C625" t="s">
        <v>38</v>
      </c>
      <c r="D625" s="1">
        <v>35626</v>
      </c>
      <c r="E625" s="1">
        <v>35688</v>
      </c>
      <c r="F625">
        <f>E625-D625+1</f>
        <v>63</v>
      </c>
      <c r="G625" t="s">
        <v>118</v>
      </c>
      <c r="H625" t="s">
        <v>40</v>
      </c>
      <c r="I625">
        <v>890</v>
      </c>
      <c r="J625" t="s">
        <v>2169</v>
      </c>
      <c r="K625" t="s">
        <v>42</v>
      </c>
      <c r="L625" t="s">
        <v>2065</v>
      </c>
      <c r="M625" t="s">
        <v>79</v>
      </c>
      <c r="N625" t="s">
        <v>80</v>
      </c>
      <c r="O625" t="s">
        <v>1079</v>
      </c>
      <c r="P625" t="s">
        <v>957</v>
      </c>
    </row>
    <row r="626" spans="1:17" x14ac:dyDescent="0.25">
      <c r="A626" t="s">
        <v>2170</v>
      </c>
      <c r="B626" t="s">
        <v>37</v>
      </c>
      <c r="C626" t="s">
        <v>38</v>
      </c>
      <c r="D626" s="1">
        <v>35627</v>
      </c>
      <c r="F626">
        <v>8888</v>
      </c>
      <c r="G626" t="s">
        <v>76</v>
      </c>
      <c r="H626" t="s">
        <v>104</v>
      </c>
      <c r="I626">
        <v>891</v>
      </c>
      <c r="J626" t="s">
        <v>2171</v>
      </c>
      <c r="K626" t="s">
        <v>42</v>
      </c>
      <c r="L626" t="s">
        <v>2172</v>
      </c>
      <c r="M626" t="s">
        <v>44</v>
      </c>
      <c r="N626" t="s">
        <v>313</v>
      </c>
      <c r="O626" t="s">
        <v>2173</v>
      </c>
      <c r="P626" t="s">
        <v>1813</v>
      </c>
      <c r="Q626" t="s">
        <v>2174</v>
      </c>
    </row>
    <row r="627" spans="1:17" x14ac:dyDescent="0.25">
      <c r="A627" t="s">
        <v>2175</v>
      </c>
      <c r="B627" t="s">
        <v>37</v>
      </c>
      <c r="C627" t="s">
        <v>56</v>
      </c>
      <c r="D627" s="1">
        <v>35635</v>
      </c>
      <c r="F627">
        <v>8888</v>
      </c>
      <c r="G627" t="s">
        <v>76</v>
      </c>
      <c r="H627" t="s">
        <v>153</v>
      </c>
      <c r="I627">
        <v>897</v>
      </c>
      <c r="J627" t="s">
        <v>2176</v>
      </c>
      <c r="K627" t="s">
        <v>42</v>
      </c>
      <c r="L627" t="s">
        <v>2177</v>
      </c>
      <c r="M627" s="3" t="s">
        <v>59</v>
      </c>
      <c r="N627" t="s">
        <v>59</v>
      </c>
      <c r="O627" t="s">
        <v>721</v>
      </c>
      <c r="P627" t="s">
        <v>721</v>
      </c>
    </row>
    <row r="628" spans="1:17" x14ac:dyDescent="0.25">
      <c r="A628" s="2" t="s">
        <v>2178</v>
      </c>
      <c r="B628" s="3" t="s">
        <v>37</v>
      </c>
      <c r="C628" s="3" t="s">
        <v>56</v>
      </c>
      <c r="D628" s="4">
        <v>35635</v>
      </c>
      <c r="E628" s="5">
        <v>35748</v>
      </c>
      <c r="F628">
        <f t="shared" ref="F628:F643" si="34">E628-D628+1</f>
        <v>114</v>
      </c>
      <c r="G628" t="s">
        <v>50</v>
      </c>
      <c r="H628" t="s">
        <v>50</v>
      </c>
      <c r="J628" s="3" t="s">
        <v>2179</v>
      </c>
      <c r="K628" t="s">
        <v>42</v>
      </c>
      <c r="L628" s="3" t="s">
        <v>2180</v>
      </c>
      <c r="M628" s="3" t="s">
        <v>59</v>
      </c>
      <c r="N628" t="s">
        <v>59</v>
      </c>
    </row>
    <row r="629" spans="1:17" x14ac:dyDescent="0.25">
      <c r="A629" s="2" t="s">
        <v>2181</v>
      </c>
      <c r="B629" s="3" t="s">
        <v>37</v>
      </c>
      <c r="C629" s="3" t="s">
        <v>56</v>
      </c>
      <c r="D629" s="4">
        <v>35635</v>
      </c>
      <c r="E629" s="5">
        <v>35782</v>
      </c>
      <c r="F629">
        <f t="shared" si="34"/>
        <v>148</v>
      </c>
      <c r="G629" t="s">
        <v>50</v>
      </c>
      <c r="H629" t="s">
        <v>50</v>
      </c>
      <c r="J629" s="3" t="s">
        <v>2182</v>
      </c>
      <c r="K629" t="s">
        <v>42</v>
      </c>
      <c r="L629" s="3" t="s">
        <v>2183</v>
      </c>
      <c r="M629" s="3" t="s">
        <v>59</v>
      </c>
      <c r="N629" t="s">
        <v>59</v>
      </c>
    </row>
    <row r="630" spans="1:17" x14ac:dyDescent="0.25">
      <c r="A630" s="2" t="s">
        <v>2184</v>
      </c>
      <c r="B630" s="3" t="s">
        <v>37</v>
      </c>
      <c r="C630" s="3" t="s">
        <v>56</v>
      </c>
      <c r="D630" s="4">
        <v>35635</v>
      </c>
      <c r="E630" s="5">
        <v>35782</v>
      </c>
      <c r="F630">
        <f t="shared" si="34"/>
        <v>148</v>
      </c>
      <c r="G630" t="s">
        <v>50</v>
      </c>
      <c r="H630" t="s">
        <v>50</v>
      </c>
      <c r="J630" s="3" t="s">
        <v>2185</v>
      </c>
      <c r="K630" t="s">
        <v>42</v>
      </c>
      <c r="L630" s="3" t="s">
        <v>2186</v>
      </c>
      <c r="M630" s="3" t="s">
        <v>59</v>
      </c>
      <c r="N630" t="s">
        <v>59</v>
      </c>
    </row>
    <row r="631" spans="1:17" x14ac:dyDescent="0.25">
      <c r="A631" s="2" t="s">
        <v>2187</v>
      </c>
      <c r="B631" s="3" t="s">
        <v>37</v>
      </c>
      <c r="C631" s="3" t="s">
        <v>56</v>
      </c>
      <c r="D631" s="4">
        <v>35636</v>
      </c>
      <c r="E631" s="5">
        <v>35779</v>
      </c>
      <c r="F631">
        <f t="shared" si="34"/>
        <v>144</v>
      </c>
      <c r="G631" t="s">
        <v>50</v>
      </c>
      <c r="H631" t="s">
        <v>50</v>
      </c>
      <c r="J631" s="3" t="s">
        <v>2188</v>
      </c>
      <c r="K631" t="s">
        <v>42</v>
      </c>
      <c r="L631" s="3" t="s">
        <v>2189</v>
      </c>
      <c r="M631" s="3" t="s">
        <v>59</v>
      </c>
      <c r="N631" t="s">
        <v>59</v>
      </c>
    </row>
    <row r="632" spans="1:17" x14ac:dyDescent="0.25">
      <c r="A632" s="2" t="s">
        <v>2190</v>
      </c>
      <c r="B632" s="3" t="s">
        <v>37</v>
      </c>
      <c r="C632" s="3" t="s">
        <v>56</v>
      </c>
      <c r="D632" s="4">
        <v>35636</v>
      </c>
      <c r="E632" s="4">
        <v>35870</v>
      </c>
      <c r="F632">
        <f t="shared" si="34"/>
        <v>235</v>
      </c>
      <c r="G632" t="s">
        <v>50</v>
      </c>
      <c r="H632" t="s">
        <v>50</v>
      </c>
      <c r="J632" s="3" t="s">
        <v>2191</v>
      </c>
      <c r="K632" t="s">
        <v>42</v>
      </c>
      <c r="L632" s="3" t="s">
        <v>2192</v>
      </c>
      <c r="M632" s="3" t="s">
        <v>59</v>
      </c>
      <c r="N632" t="s">
        <v>59</v>
      </c>
    </row>
    <row r="633" spans="1:17" x14ac:dyDescent="0.25">
      <c r="A633" s="2" t="s">
        <v>2193</v>
      </c>
      <c r="B633" s="3" t="s">
        <v>37</v>
      </c>
      <c r="C633" s="3" t="s">
        <v>56</v>
      </c>
      <c r="D633" s="4">
        <v>35642</v>
      </c>
      <c r="E633" s="5">
        <v>35734</v>
      </c>
      <c r="F633">
        <f t="shared" si="34"/>
        <v>93</v>
      </c>
      <c r="G633" t="s">
        <v>50</v>
      </c>
      <c r="H633" t="s">
        <v>50</v>
      </c>
      <c r="J633" s="3" t="s">
        <v>2194</v>
      </c>
      <c r="K633" t="s">
        <v>42</v>
      </c>
      <c r="L633" s="3" t="s">
        <v>2195</v>
      </c>
      <c r="M633" s="3" t="s">
        <v>59</v>
      </c>
      <c r="N633" t="s">
        <v>59</v>
      </c>
    </row>
    <row r="634" spans="1:17" x14ac:dyDescent="0.25">
      <c r="A634" s="2" t="s">
        <v>2196</v>
      </c>
      <c r="B634" s="3" t="s">
        <v>37</v>
      </c>
      <c r="C634" s="3" t="s">
        <v>56</v>
      </c>
      <c r="D634" s="4">
        <v>35642</v>
      </c>
      <c r="E634" s="5">
        <v>35724</v>
      </c>
      <c r="F634">
        <f t="shared" si="34"/>
        <v>83</v>
      </c>
      <c r="G634" t="s">
        <v>50</v>
      </c>
      <c r="H634" t="s">
        <v>50</v>
      </c>
      <c r="J634" s="3" t="s">
        <v>2197</v>
      </c>
      <c r="K634" t="s">
        <v>42</v>
      </c>
      <c r="L634" s="3" t="s">
        <v>2198</v>
      </c>
      <c r="M634" s="3" t="s">
        <v>59</v>
      </c>
      <c r="N634" t="s">
        <v>59</v>
      </c>
    </row>
    <row r="635" spans="1:17" x14ac:dyDescent="0.25">
      <c r="A635" s="2" t="s">
        <v>2199</v>
      </c>
      <c r="B635" s="3" t="s">
        <v>37</v>
      </c>
      <c r="C635" s="3" t="s">
        <v>56</v>
      </c>
      <c r="D635" s="4">
        <v>35642</v>
      </c>
      <c r="E635" s="4">
        <v>35853</v>
      </c>
      <c r="F635">
        <f t="shared" si="34"/>
        <v>212</v>
      </c>
      <c r="G635" t="s">
        <v>50</v>
      </c>
      <c r="H635" t="s">
        <v>50</v>
      </c>
      <c r="J635" s="3" t="s">
        <v>2200</v>
      </c>
      <c r="K635" t="s">
        <v>42</v>
      </c>
      <c r="L635" s="3" t="s">
        <v>2201</v>
      </c>
      <c r="M635" s="3" t="s">
        <v>59</v>
      </c>
      <c r="N635" t="s">
        <v>59</v>
      </c>
    </row>
    <row r="636" spans="1:17" x14ac:dyDescent="0.25">
      <c r="A636" s="2" t="s">
        <v>2202</v>
      </c>
      <c r="B636" s="3" t="s">
        <v>37</v>
      </c>
      <c r="C636" s="3" t="s">
        <v>56</v>
      </c>
      <c r="D636" s="4">
        <v>35642</v>
      </c>
      <c r="E636" s="4">
        <v>35740</v>
      </c>
      <c r="F636">
        <f t="shared" si="34"/>
        <v>99</v>
      </c>
      <c r="G636" t="s">
        <v>50</v>
      </c>
      <c r="H636" t="s">
        <v>50</v>
      </c>
      <c r="J636" s="3" t="s">
        <v>2203</v>
      </c>
      <c r="K636" t="s">
        <v>42</v>
      </c>
      <c r="L636" s="3" t="s">
        <v>2204</v>
      </c>
      <c r="M636" s="3" t="s">
        <v>59</v>
      </c>
      <c r="N636" t="s">
        <v>59</v>
      </c>
    </row>
    <row r="637" spans="1:17" x14ac:dyDescent="0.25">
      <c r="A637" s="2" t="s">
        <v>2205</v>
      </c>
      <c r="B637" s="3" t="s">
        <v>37</v>
      </c>
      <c r="C637" s="3" t="s">
        <v>56</v>
      </c>
      <c r="D637" s="4">
        <v>35649</v>
      </c>
      <c r="E637" s="4">
        <v>35886</v>
      </c>
      <c r="F637">
        <f t="shared" si="34"/>
        <v>238</v>
      </c>
      <c r="G637" t="s">
        <v>50</v>
      </c>
      <c r="H637" t="s">
        <v>50</v>
      </c>
      <c r="J637" s="3" t="s">
        <v>2206</v>
      </c>
      <c r="K637" t="s">
        <v>42</v>
      </c>
      <c r="L637" s="3" t="s">
        <v>2207</v>
      </c>
      <c r="M637" s="3" t="s">
        <v>59</v>
      </c>
      <c r="N637" t="s">
        <v>59</v>
      </c>
    </row>
    <row r="638" spans="1:17" x14ac:dyDescent="0.25">
      <c r="A638" s="2" t="s">
        <v>2208</v>
      </c>
      <c r="B638" s="3" t="s">
        <v>37</v>
      </c>
      <c r="C638" s="3" t="s">
        <v>56</v>
      </c>
      <c r="D638" s="4">
        <v>35653</v>
      </c>
      <c r="E638" s="5">
        <v>35754</v>
      </c>
      <c r="F638">
        <f t="shared" si="34"/>
        <v>102</v>
      </c>
      <c r="G638" t="s">
        <v>50</v>
      </c>
      <c r="H638" t="s">
        <v>50</v>
      </c>
      <c r="J638" s="3" t="s">
        <v>2209</v>
      </c>
      <c r="K638" t="s">
        <v>42</v>
      </c>
      <c r="L638" s="3" t="s">
        <v>2210</v>
      </c>
      <c r="M638" s="3" t="s">
        <v>59</v>
      </c>
      <c r="N638" t="s">
        <v>59</v>
      </c>
    </row>
    <row r="639" spans="1:17" x14ac:dyDescent="0.25">
      <c r="A639" s="2" t="s">
        <v>2211</v>
      </c>
      <c r="B639" s="3" t="s">
        <v>37</v>
      </c>
      <c r="C639" s="3" t="s">
        <v>56</v>
      </c>
      <c r="D639" s="4">
        <v>35656</v>
      </c>
      <c r="E639" s="5">
        <v>35754</v>
      </c>
      <c r="F639">
        <f t="shared" si="34"/>
        <v>99</v>
      </c>
      <c r="G639" t="s">
        <v>50</v>
      </c>
      <c r="H639" t="s">
        <v>50</v>
      </c>
      <c r="J639" s="3" t="s">
        <v>2212</v>
      </c>
      <c r="K639" t="s">
        <v>42</v>
      </c>
      <c r="L639" s="3" t="s">
        <v>2213</v>
      </c>
      <c r="M639" s="3" t="s">
        <v>59</v>
      </c>
      <c r="N639" t="s">
        <v>59</v>
      </c>
    </row>
    <row r="640" spans="1:17" x14ac:dyDescent="0.25">
      <c r="A640" s="2" t="s">
        <v>2214</v>
      </c>
      <c r="B640" s="3" t="s">
        <v>37</v>
      </c>
      <c r="C640" s="3" t="s">
        <v>56</v>
      </c>
      <c r="D640" s="4">
        <v>35656</v>
      </c>
      <c r="E640" s="4">
        <v>35706</v>
      </c>
      <c r="F640">
        <f t="shared" si="34"/>
        <v>51</v>
      </c>
      <c r="G640" t="s">
        <v>50</v>
      </c>
      <c r="H640" t="s">
        <v>50</v>
      </c>
      <c r="J640" s="3" t="s">
        <v>2215</v>
      </c>
      <c r="K640" t="s">
        <v>42</v>
      </c>
      <c r="L640" s="3" t="s">
        <v>2216</v>
      </c>
      <c r="M640" s="3" t="s">
        <v>59</v>
      </c>
      <c r="N640" t="s">
        <v>59</v>
      </c>
    </row>
    <row r="641" spans="1:16" x14ac:dyDescent="0.25">
      <c r="A641" s="2" t="s">
        <v>2217</v>
      </c>
      <c r="B641" s="3" t="s">
        <v>37</v>
      </c>
      <c r="C641" s="3" t="s">
        <v>56</v>
      </c>
      <c r="D641" s="4">
        <v>35656</v>
      </c>
      <c r="E641" s="4">
        <v>35706</v>
      </c>
      <c r="F641">
        <f t="shared" si="34"/>
        <v>51</v>
      </c>
      <c r="G641" t="s">
        <v>50</v>
      </c>
      <c r="H641" t="s">
        <v>50</v>
      </c>
      <c r="J641" s="3" t="s">
        <v>2218</v>
      </c>
      <c r="K641" t="s">
        <v>42</v>
      </c>
      <c r="L641" s="3" t="s">
        <v>2219</v>
      </c>
      <c r="M641" s="3" t="s">
        <v>59</v>
      </c>
      <c r="N641" t="s">
        <v>59</v>
      </c>
    </row>
    <row r="642" spans="1:16" x14ac:dyDescent="0.25">
      <c r="A642" s="2" t="s">
        <v>2220</v>
      </c>
      <c r="B642" s="3" t="s">
        <v>37</v>
      </c>
      <c r="C642" s="3" t="s">
        <v>56</v>
      </c>
      <c r="D642" s="4">
        <v>35656</v>
      </c>
      <c r="E642" s="5">
        <v>35763</v>
      </c>
      <c r="F642">
        <f t="shared" si="34"/>
        <v>108</v>
      </c>
      <c r="G642" t="s">
        <v>50</v>
      </c>
      <c r="H642" t="s">
        <v>50</v>
      </c>
      <c r="J642" s="3" t="s">
        <v>2221</v>
      </c>
      <c r="K642" t="s">
        <v>42</v>
      </c>
      <c r="L642" s="3" t="s">
        <v>2222</v>
      </c>
      <c r="M642" s="3" t="s">
        <v>59</v>
      </c>
      <c r="N642" t="s">
        <v>59</v>
      </c>
    </row>
    <row r="643" spans="1:16" x14ac:dyDescent="0.25">
      <c r="A643" s="2" t="s">
        <v>2223</v>
      </c>
      <c r="B643" s="3" t="s">
        <v>37</v>
      </c>
      <c r="C643" s="3" t="s">
        <v>56</v>
      </c>
      <c r="D643" s="4">
        <v>35656</v>
      </c>
      <c r="E643" s="5">
        <v>35763</v>
      </c>
      <c r="F643">
        <f t="shared" si="34"/>
        <v>108</v>
      </c>
      <c r="G643" t="s">
        <v>50</v>
      </c>
      <c r="H643" t="s">
        <v>50</v>
      </c>
      <c r="J643" s="3" t="s">
        <v>2224</v>
      </c>
      <c r="K643" t="s">
        <v>42</v>
      </c>
      <c r="L643" s="3" t="s">
        <v>2225</v>
      </c>
      <c r="M643" s="3" t="s">
        <v>59</v>
      </c>
      <c r="N643" t="s">
        <v>59</v>
      </c>
    </row>
    <row r="644" spans="1:16" x14ac:dyDescent="0.25">
      <c r="A644" t="s">
        <v>2226</v>
      </c>
      <c r="B644" t="s">
        <v>37</v>
      </c>
      <c r="C644" t="s">
        <v>38</v>
      </c>
      <c r="D644" s="1">
        <v>35668</v>
      </c>
      <c r="F644">
        <v>8888</v>
      </c>
      <c r="G644" t="s">
        <v>76</v>
      </c>
      <c r="H644" t="s">
        <v>40</v>
      </c>
      <c r="I644">
        <v>909</v>
      </c>
      <c r="J644" t="s">
        <v>2227</v>
      </c>
      <c r="K644" t="s">
        <v>42</v>
      </c>
      <c r="L644" t="s">
        <v>2228</v>
      </c>
      <c r="M644" t="s">
        <v>312</v>
      </c>
      <c r="N644" t="s">
        <v>313</v>
      </c>
      <c r="O644" t="s">
        <v>2229</v>
      </c>
      <c r="P644" t="s">
        <v>2230</v>
      </c>
    </row>
    <row r="645" spans="1:16" x14ac:dyDescent="0.25">
      <c r="A645" s="2" t="s">
        <v>2231</v>
      </c>
      <c r="B645" s="3" t="s">
        <v>37</v>
      </c>
      <c r="C645" s="3" t="s">
        <v>56</v>
      </c>
      <c r="D645" s="4">
        <v>35674</v>
      </c>
      <c r="E645" s="4">
        <v>35706</v>
      </c>
      <c r="F645">
        <f>E645-D645+1</f>
        <v>33</v>
      </c>
      <c r="G645" t="s">
        <v>50</v>
      </c>
      <c r="H645" t="s">
        <v>50</v>
      </c>
      <c r="J645" s="3" t="s">
        <v>2232</v>
      </c>
      <c r="K645" t="s">
        <v>42</v>
      </c>
      <c r="L645" s="3" t="s">
        <v>2233</v>
      </c>
      <c r="M645" s="3" t="s">
        <v>59</v>
      </c>
      <c r="N645" t="s">
        <v>59</v>
      </c>
    </row>
    <row r="646" spans="1:16" x14ac:dyDescent="0.25">
      <c r="A646" s="2" t="s">
        <v>2234</v>
      </c>
      <c r="B646" s="3" t="s">
        <v>37</v>
      </c>
      <c r="C646" s="3" t="s">
        <v>56</v>
      </c>
      <c r="D646" s="4">
        <v>35677</v>
      </c>
      <c r="E646" s="5">
        <v>35754</v>
      </c>
      <c r="F646">
        <f>E646-D646+1</f>
        <v>78</v>
      </c>
      <c r="G646" t="s">
        <v>50</v>
      </c>
      <c r="H646" t="s">
        <v>50</v>
      </c>
      <c r="J646" s="3" t="s">
        <v>2235</v>
      </c>
      <c r="K646" t="s">
        <v>42</v>
      </c>
      <c r="L646" s="3" t="s">
        <v>2236</v>
      </c>
      <c r="M646" s="3" t="s">
        <v>59</v>
      </c>
      <c r="N646" t="s">
        <v>59</v>
      </c>
    </row>
    <row r="647" spans="1:16" x14ac:dyDescent="0.25">
      <c r="A647" s="2" t="s">
        <v>2237</v>
      </c>
      <c r="B647" s="3" t="s">
        <v>37</v>
      </c>
      <c r="C647" s="3" t="s">
        <v>38</v>
      </c>
      <c r="D647" s="4">
        <v>35677</v>
      </c>
      <c r="E647" s="5">
        <v>35754</v>
      </c>
      <c r="F647">
        <f>E647-D647+1</f>
        <v>78</v>
      </c>
      <c r="G647" t="s">
        <v>50</v>
      </c>
      <c r="H647" t="s">
        <v>50</v>
      </c>
      <c r="J647" s="3" t="s">
        <v>2238</v>
      </c>
      <c r="K647" t="s">
        <v>42</v>
      </c>
      <c r="L647" s="3" t="s">
        <v>2239</v>
      </c>
      <c r="M647" s="3" t="s">
        <v>312</v>
      </c>
      <c r="N647" t="s">
        <v>313</v>
      </c>
    </row>
    <row r="648" spans="1:16" x14ac:dyDescent="0.25">
      <c r="A648" t="s">
        <v>2240</v>
      </c>
      <c r="B648" t="s">
        <v>37</v>
      </c>
      <c r="C648" t="s">
        <v>38</v>
      </c>
      <c r="D648" s="1">
        <v>35681</v>
      </c>
      <c r="F648">
        <v>8888</v>
      </c>
      <c r="G648" t="s">
        <v>118</v>
      </c>
      <c r="H648" t="s">
        <v>40</v>
      </c>
      <c r="I648">
        <v>915</v>
      </c>
      <c r="J648" t="s">
        <v>2241</v>
      </c>
      <c r="K648" t="s">
        <v>42</v>
      </c>
      <c r="L648" t="s">
        <v>2242</v>
      </c>
      <c r="M648" t="s">
        <v>79</v>
      </c>
      <c r="N648" t="s">
        <v>80</v>
      </c>
      <c r="O648" t="s">
        <v>481</v>
      </c>
      <c r="P648" t="s">
        <v>482</v>
      </c>
    </row>
    <row r="649" spans="1:16" x14ac:dyDescent="0.25">
      <c r="A649" t="s">
        <v>2243</v>
      </c>
      <c r="B649" t="s">
        <v>37</v>
      </c>
      <c r="C649" t="s">
        <v>38</v>
      </c>
      <c r="D649" s="1">
        <v>35681</v>
      </c>
      <c r="E649" s="1">
        <v>35689</v>
      </c>
      <c r="F649">
        <f t="shared" ref="F649:F659" si="35">E649-D649+1</f>
        <v>9</v>
      </c>
      <c r="G649" t="s">
        <v>118</v>
      </c>
      <c r="H649" t="s">
        <v>40</v>
      </c>
      <c r="I649">
        <v>916</v>
      </c>
      <c r="J649" t="s">
        <v>2244</v>
      </c>
      <c r="K649" t="s">
        <v>42</v>
      </c>
      <c r="L649" t="s">
        <v>2245</v>
      </c>
      <c r="M649" t="s">
        <v>79</v>
      </c>
      <c r="N649" t="s">
        <v>80</v>
      </c>
      <c r="O649" t="s">
        <v>481</v>
      </c>
      <c r="P649" t="s">
        <v>482</v>
      </c>
    </row>
    <row r="650" spans="1:16" x14ac:dyDescent="0.25">
      <c r="A650" t="s">
        <v>2246</v>
      </c>
      <c r="B650" t="s">
        <v>37</v>
      </c>
      <c r="C650" t="s">
        <v>38</v>
      </c>
      <c r="D650" s="1">
        <v>35682</v>
      </c>
      <c r="E650" s="1">
        <v>35716</v>
      </c>
      <c r="F650">
        <f t="shared" si="35"/>
        <v>35</v>
      </c>
      <c r="G650" t="s">
        <v>118</v>
      </c>
      <c r="H650" t="s">
        <v>40</v>
      </c>
      <c r="I650">
        <v>919</v>
      </c>
      <c r="J650" t="s">
        <v>2247</v>
      </c>
      <c r="K650" t="s">
        <v>42</v>
      </c>
      <c r="L650" t="s">
        <v>2248</v>
      </c>
      <c r="M650" t="s">
        <v>79</v>
      </c>
      <c r="N650" t="s">
        <v>80</v>
      </c>
      <c r="O650" t="s">
        <v>481</v>
      </c>
      <c r="P650" t="s">
        <v>482</v>
      </c>
    </row>
    <row r="651" spans="1:16" x14ac:dyDescent="0.25">
      <c r="A651" s="2" t="s">
        <v>2249</v>
      </c>
      <c r="B651" s="3" t="s">
        <v>37</v>
      </c>
      <c r="C651" s="3" t="s">
        <v>56</v>
      </c>
      <c r="D651" s="4">
        <v>35683</v>
      </c>
      <c r="E651" s="5">
        <v>35734</v>
      </c>
      <c r="F651">
        <f t="shared" si="35"/>
        <v>52</v>
      </c>
      <c r="G651" t="s">
        <v>50</v>
      </c>
      <c r="H651" t="s">
        <v>50</v>
      </c>
      <c r="J651" s="3" t="s">
        <v>2250</v>
      </c>
      <c r="K651" t="s">
        <v>42</v>
      </c>
      <c r="L651" s="3" t="s">
        <v>2251</v>
      </c>
      <c r="M651" s="3" t="s">
        <v>59</v>
      </c>
      <c r="N651" t="s">
        <v>59</v>
      </c>
    </row>
    <row r="652" spans="1:16" x14ac:dyDescent="0.25">
      <c r="A652" s="2" t="s">
        <v>2252</v>
      </c>
      <c r="B652" s="3" t="s">
        <v>37</v>
      </c>
      <c r="C652" s="3" t="s">
        <v>56</v>
      </c>
      <c r="D652" s="4">
        <v>35685</v>
      </c>
      <c r="E652" s="5">
        <v>35749</v>
      </c>
      <c r="F652">
        <f t="shared" si="35"/>
        <v>65</v>
      </c>
      <c r="G652" t="s">
        <v>50</v>
      </c>
      <c r="H652" t="s">
        <v>50</v>
      </c>
      <c r="J652" s="3" t="s">
        <v>2253</v>
      </c>
      <c r="K652" t="s">
        <v>42</v>
      </c>
      <c r="L652" s="3" t="s">
        <v>1804</v>
      </c>
      <c r="M652" s="3" t="s">
        <v>59</v>
      </c>
      <c r="N652" t="s">
        <v>59</v>
      </c>
    </row>
    <row r="653" spans="1:16" x14ac:dyDescent="0.25">
      <c r="A653" s="2" t="s">
        <v>2254</v>
      </c>
      <c r="B653" s="3" t="s">
        <v>37</v>
      </c>
      <c r="C653" s="3" t="s">
        <v>56</v>
      </c>
      <c r="D653" s="4">
        <v>35685</v>
      </c>
      <c r="E653" s="5">
        <v>35749</v>
      </c>
      <c r="F653">
        <f t="shared" si="35"/>
        <v>65</v>
      </c>
      <c r="G653" t="s">
        <v>50</v>
      </c>
      <c r="H653" t="s">
        <v>50</v>
      </c>
      <c r="J653" s="3" t="s">
        <v>2255</v>
      </c>
      <c r="K653" t="s">
        <v>42</v>
      </c>
      <c r="L653" s="3" t="s">
        <v>2256</v>
      </c>
      <c r="M653" s="3" t="s">
        <v>59</v>
      </c>
      <c r="N653" t="s">
        <v>59</v>
      </c>
    </row>
    <row r="654" spans="1:16" x14ac:dyDescent="0.25">
      <c r="A654" s="2" t="s">
        <v>2257</v>
      </c>
      <c r="B654" s="3" t="s">
        <v>37</v>
      </c>
      <c r="C654" s="3" t="s">
        <v>56</v>
      </c>
      <c r="D654" s="4">
        <v>35685</v>
      </c>
      <c r="E654" s="5">
        <v>35749</v>
      </c>
      <c r="F654">
        <f t="shared" si="35"/>
        <v>65</v>
      </c>
      <c r="G654" t="s">
        <v>50</v>
      </c>
      <c r="H654" t="s">
        <v>50</v>
      </c>
      <c r="J654" s="3" t="s">
        <v>2258</v>
      </c>
      <c r="K654" t="s">
        <v>42</v>
      </c>
      <c r="L654" s="3" t="s">
        <v>780</v>
      </c>
      <c r="M654" s="3" t="s">
        <v>59</v>
      </c>
      <c r="N654" t="s">
        <v>59</v>
      </c>
    </row>
    <row r="655" spans="1:16" x14ac:dyDescent="0.25">
      <c r="A655" s="2" t="s">
        <v>2259</v>
      </c>
      <c r="B655" s="3" t="s">
        <v>37</v>
      </c>
      <c r="C655" s="3" t="s">
        <v>56</v>
      </c>
      <c r="D655" s="4">
        <v>35685</v>
      </c>
      <c r="E655" s="5">
        <v>35749</v>
      </c>
      <c r="F655">
        <f t="shared" si="35"/>
        <v>65</v>
      </c>
      <c r="G655" t="s">
        <v>50</v>
      </c>
      <c r="H655" t="s">
        <v>50</v>
      </c>
      <c r="J655" s="3" t="s">
        <v>2260</v>
      </c>
      <c r="K655" t="s">
        <v>42</v>
      </c>
      <c r="L655" s="3" t="s">
        <v>783</v>
      </c>
      <c r="M655" s="3" t="s">
        <v>59</v>
      </c>
      <c r="N655" t="s">
        <v>59</v>
      </c>
    </row>
    <row r="656" spans="1:16" x14ac:dyDescent="0.25">
      <c r="A656" s="2" t="s">
        <v>2261</v>
      </c>
      <c r="B656" s="3" t="s">
        <v>37</v>
      </c>
      <c r="C656" s="3" t="s">
        <v>56</v>
      </c>
      <c r="D656" s="4">
        <v>35685</v>
      </c>
      <c r="E656" s="5">
        <v>35749</v>
      </c>
      <c r="F656">
        <f t="shared" si="35"/>
        <v>65</v>
      </c>
      <c r="G656" t="s">
        <v>50</v>
      </c>
      <c r="H656" t="s">
        <v>50</v>
      </c>
      <c r="J656" s="3" t="s">
        <v>2262</v>
      </c>
      <c r="K656" t="s">
        <v>42</v>
      </c>
      <c r="L656" s="3" t="s">
        <v>2263</v>
      </c>
      <c r="M656" s="3" t="s">
        <v>59</v>
      </c>
      <c r="N656" t="s">
        <v>59</v>
      </c>
    </row>
    <row r="657" spans="1:24" x14ac:dyDescent="0.25">
      <c r="A657" s="2" t="s">
        <v>2264</v>
      </c>
      <c r="B657" s="3" t="s">
        <v>37</v>
      </c>
      <c r="C657" s="3" t="s">
        <v>56</v>
      </c>
      <c r="D657" s="4">
        <v>35686</v>
      </c>
      <c r="E657" s="5">
        <v>35783</v>
      </c>
      <c r="F657">
        <f t="shared" si="35"/>
        <v>98</v>
      </c>
      <c r="G657" t="s">
        <v>50</v>
      </c>
      <c r="H657" t="s">
        <v>50</v>
      </c>
      <c r="J657" s="3" t="s">
        <v>2265</v>
      </c>
      <c r="K657" t="s">
        <v>42</v>
      </c>
      <c r="L657" s="3" t="s">
        <v>2266</v>
      </c>
      <c r="M657" s="3" t="s">
        <v>59</v>
      </c>
      <c r="N657" t="s">
        <v>59</v>
      </c>
    </row>
    <row r="658" spans="1:24" x14ac:dyDescent="0.25">
      <c r="A658" s="2" t="s">
        <v>2267</v>
      </c>
      <c r="B658" s="3" t="s">
        <v>37</v>
      </c>
      <c r="C658" s="3" t="s">
        <v>56</v>
      </c>
      <c r="D658" s="4">
        <v>35686</v>
      </c>
      <c r="E658" s="5">
        <v>35754</v>
      </c>
      <c r="F658">
        <f t="shared" si="35"/>
        <v>69</v>
      </c>
      <c r="G658" t="s">
        <v>50</v>
      </c>
      <c r="H658" t="s">
        <v>50</v>
      </c>
      <c r="J658" s="3" t="s">
        <v>2268</v>
      </c>
      <c r="K658" t="s">
        <v>42</v>
      </c>
      <c r="L658" s="3" t="s">
        <v>2269</v>
      </c>
      <c r="M658" s="3" t="s">
        <v>59</v>
      </c>
      <c r="N658" t="s">
        <v>59</v>
      </c>
    </row>
    <row r="659" spans="1:24" x14ac:dyDescent="0.25">
      <c r="A659" t="s">
        <v>2270</v>
      </c>
      <c r="B659" t="s">
        <v>37</v>
      </c>
      <c r="C659" t="s">
        <v>38</v>
      </c>
      <c r="D659" s="1">
        <v>35688</v>
      </c>
      <c r="E659" s="1">
        <v>35737</v>
      </c>
      <c r="F659">
        <f t="shared" si="35"/>
        <v>50</v>
      </c>
      <c r="G659" t="s">
        <v>39</v>
      </c>
      <c r="H659" t="s">
        <v>40</v>
      </c>
      <c r="I659">
        <v>928</v>
      </c>
      <c r="J659" t="s">
        <v>2271</v>
      </c>
      <c r="K659" t="s">
        <v>42</v>
      </c>
      <c r="L659" t="s">
        <v>2245</v>
      </c>
      <c r="M659" t="s">
        <v>79</v>
      </c>
      <c r="N659" t="s">
        <v>80</v>
      </c>
      <c r="O659" t="s">
        <v>481</v>
      </c>
      <c r="P659" t="s">
        <v>482</v>
      </c>
    </row>
    <row r="660" spans="1:24" x14ac:dyDescent="0.25">
      <c r="A660" t="s">
        <v>2272</v>
      </c>
      <c r="B660" t="s">
        <v>37</v>
      </c>
      <c r="C660" t="s">
        <v>38</v>
      </c>
      <c r="D660" s="1">
        <v>35689</v>
      </c>
      <c r="F660">
        <v>8888</v>
      </c>
      <c r="G660" t="s">
        <v>118</v>
      </c>
      <c r="H660" t="s">
        <v>40</v>
      </c>
      <c r="I660">
        <v>936</v>
      </c>
      <c r="J660" t="s">
        <v>2273</v>
      </c>
      <c r="K660" t="s">
        <v>42</v>
      </c>
      <c r="L660" t="s">
        <v>2274</v>
      </c>
      <c r="M660" t="s">
        <v>79</v>
      </c>
      <c r="N660" t="s">
        <v>80</v>
      </c>
      <c r="O660" t="s">
        <v>481</v>
      </c>
      <c r="P660" t="s">
        <v>482</v>
      </c>
    </row>
    <row r="661" spans="1:24" x14ac:dyDescent="0.25">
      <c r="A661" t="s">
        <v>2275</v>
      </c>
      <c r="B661" t="s">
        <v>37</v>
      </c>
      <c r="C661" t="s">
        <v>38</v>
      </c>
      <c r="D661" s="1">
        <v>35690</v>
      </c>
      <c r="F661">
        <v>8888</v>
      </c>
      <c r="G661" t="s">
        <v>76</v>
      </c>
      <c r="H661" t="s">
        <v>40</v>
      </c>
      <c r="I661">
        <v>938</v>
      </c>
      <c r="J661" t="s">
        <v>2276</v>
      </c>
      <c r="K661" t="s">
        <v>42</v>
      </c>
      <c r="L661" t="s">
        <v>2277</v>
      </c>
      <c r="M661" t="s">
        <v>312</v>
      </c>
      <c r="N661" t="s">
        <v>313</v>
      </c>
      <c r="O661" t="s">
        <v>2278</v>
      </c>
      <c r="P661" t="s">
        <v>1601</v>
      </c>
      <c r="Q661" t="s">
        <v>1881</v>
      </c>
      <c r="R661" t="s">
        <v>2279</v>
      </c>
      <c r="S661" t="s">
        <v>2280</v>
      </c>
      <c r="T661" t="s">
        <v>2281</v>
      </c>
      <c r="U661" t="s">
        <v>1602</v>
      </c>
      <c r="V661" t="s">
        <v>2282</v>
      </c>
      <c r="W661" t="s">
        <v>1600</v>
      </c>
      <c r="X661" t="s">
        <v>2283</v>
      </c>
    </row>
    <row r="662" spans="1:24" x14ac:dyDescent="0.25">
      <c r="A662" t="s">
        <v>2284</v>
      </c>
      <c r="B662" t="s">
        <v>37</v>
      </c>
      <c r="C662" t="s">
        <v>38</v>
      </c>
      <c r="D662" s="1">
        <v>35690</v>
      </c>
      <c r="F662">
        <v>8888</v>
      </c>
      <c r="G662" t="s">
        <v>76</v>
      </c>
      <c r="H662" t="s">
        <v>40</v>
      </c>
      <c r="I662">
        <v>939</v>
      </c>
      <c r="J662" t="s">
        <v>2285</v>
      </c>
      <c r="K662" t="s">
        <v>42</v>
      </c>
      <c r="L662" t="s">
        <v>2286</v>
      </c>
      <c r="M662" t="s">
        <v>312</v>
      </c>
      <c r="N662" t="s">
        <v>313</v>
      </c>
      <c r="O662" t="s">
        <v>2278</v>
      </c>
      <c r="P662" t="s">
        <v>1601</v>
      </c>
      <c r="Q662" t="s">
        <v>1881</v>
      </c>
      <c r="R662" t="s">
        <v>2279</v>
      </c>
      <c r="S662" t="s">
        <v>2280</v>
      </c>
      <c r="T662" t="s">
        <v>2281</v>
      </c>
      <c r="U662" t="s">
        <v>1602</v>
      </c>
      <c r="V662" t="s">
        <v>2282</v>
      </c>
      <c r="W662" t="s">
        <v>1600</v>
      </c>
      <c r="X662" t="s">
        <v>2283</v>
      </c>
    </row>
    <row r="663" spans="1:24" x14ac:dyDescent="0.25">
      <c r="A663" t="s">
        <v>2287</v>
      </c>
      <c r="B663" t="s">
        <v>37</v>
      </c>
      <c r="C663" t="s">
        <v>38</v>
      </c>
      <c r="D663" s="1">
        <v>35690</v>
      </c>
      <c r="F663">
        <v>8888</v>
      </c>
      <c r="G663" t="s">
        <v>76</v>
      </c>
      <c r="H663" t="s">
        <v>40</v>
      </c>
      <c r="I663">
        <v>940</v>
      </c>
      <c r="J663" t="s">
        <v>2288</v>
      </c>
      <c r="K663" t="s">
        <v>42</v>
      </c>
      <c r="L663" t="s">
        <v>2289</v>
      </c>
      <c r="M663" t="s">
        <v>312</v>
      </c>
      <c r="N663" t="s">
        <v>313</v>
      </c>
      <c r="O663" t="s">
        <v>2278</v>
      </c>
      <c r="P663" t="s">
        <v>1601</v>
      </c>
      <c r="Q663" t="s">
        <v>1881</v>
      </c>
      <c r="R663" t="s">
        <v>2279</v>
      </c>
      <c r="S663" t="s">
        <v>2280</v>
      </c>
      <c r="T663" t="s">
        <v>2281</v>
      </c>
      <c r="U663" t="s">
        <v>1602</v>
      </c>
      <c r="V663" t="s">
        <v>2282</v>
      </c>
      <c r="W663" t="s">
        <v>1600</v>
      </c>
      <c r="X663" t="s">
        <v>2283</v>
      </c>
    </row>
    <row r="664" spans="1:24" x14ac:dyDescent="0.25">
      <c r="A664" t="s">
        <v>2290</v>
      </c>
      <c r="B664" t="s">
        <v>37</v>
      </c>
      <c r="C664" t="s">
        <v>38</v>
      </c>
      <c r="D664" s="1">
        <v>35690</v>
      </c>
      <c r="F664">
        <v>8888</v>
      </c>
      <c r="G664" t="s">
        <v>76</v>
      </c>
      <c r="H664" t="s">
        <v>40</v>
      </c>
      <c r="I664">
        <v>941</v>
      </c>
      <c r="J664" t="s">
        <v>2291</v>
      </c>
      <c r="K664" t="s">
        <v>42</v>
      </c>
      <c r="L664" t="s">
        <v>2292</v>
      </c>
      <c r="M664" t="s">
        <v>312</v>
      </c>
      <c r="N664" t="s">
        <v>313</v>
      </c>
      <c r="O664" t="s">
        <v>2278</v>
      </c>
      <c r="P664" t="s">
        <v>1601</v>
      </c>
      <c r="Q664" t="s">
        <v>1881</v>
      </c>
      <c r="R664" t="s">
        <v>2279</v>
      </c>
      <c r="S664" t="s">
        <v>2280</v>
      </c>
      <c r="T664" t="s">
        <v>2281</v>
      </c>
      <c r="U664" t="s">
        <v>1602</v>
      </c>
      <c r="V664" t="s">
        <v>2282</v>
      </c>
      <c r="W664" t="s">
        <v>1600</v>
      </c>
      <c r="X664" t="s">
        <v>2283</v>
      </c>
    </row>
    <row r="665" spans="1:24" x14ac:dyDescent="0.25">
      <c r="A665" s="2" t="s">
        <v>2293</v>
      </c>
      <c r="B665" s="3" t="s">
        <v>37</v>
      </c>
      <c r="C665" s="3" t="s">
        <v>38</v>
      </c>
      <c r="D665" s="4">
        <v>35690</v>
      </c>
      <c r="E665" s="5">
        <v>35763</v>
      </c>
      <c r="F665">
        <f t="shared" ref="F665:F681" si="36">E665-D665+1</f>
        <v>74</v>
      </c>
      <c r="G665" t="s">
        <v>50</v>
      </c>
      <c r="H665" t="s">
        <v>50</v>
      </c>
      <c r="J665" s="3" t="s">
        <v>2294</v>
      </c>
      <c r="K665" t="s">
        <v>42</v>
      </c>
      <c r="L665" s="3" t="s">
        <v>2295</v>
      </c>
      <c r="M665" s="3" t="s">
        <v>44</v>
      </c>
      <c r="N665" t="s">
        <v>313</v>
      </c>
    </row>
    <row r="666" spans="1:24" x14ac:dyDescent="0.25">
      <c r="A666" s="2" t="s">
        <v>2296</v>
      </c>
      <c r="B666" s="3" t="s">
        <v>37</v>
      </c>
      <c r="C666" s="3" t="s">
        <v>56</v>
      </c>
      <c r="D666" s="4">
        <v>35691</v>
      </c>
      <c r="E666" s="5">
        <v>35724</v>
      </c>
      <c r="F666">
        <f t="shared" si="36"/>
        <v>34</v>
      </c>
      <c r="G666" t="s">
        <v>50</v>
      </c>
      <c r="H666" t="s">
        <v>50</v>
      </c>
      <c r="J666" s="3" t="s">
        <v>2297</v>
      </c>
      <c r="K666" t="s">
        <v>42</v>
      </c>
      <c r="L666" s="3" t="s">
        <v>2298</v>
      </c>
      <c r="M666" s="3" t="s">
        <v>59</v>
      </c>
      <c r="N666" t="s">
        <v>59</v>
      </c>
    </row>
    <row r="667" spans="1:24" x14ac:dyDescent="0.25">
      <c r="A667" s="2" t="s">
        <v>2299</v>
      </c>
      <c r="B667" s="3" t="s">
        <v>37</v>
      </c>
      <c r="C667" s="3" t="s">
        <v>56</v>
      </c>
      <c r="D667" s="4">
        <v>35691</v>
      </c>
      <c r="E667" s="4">
        <v>35870</v>
      </c>
      <c r="F667">
        <f t="shared" si="36"/>
        <v>180</v>
      </c>
      <c r="G667" t="s">
        <v>50</v>
      </c>
      <c r="H667" t="s">
        <v>50</v>
      </c>
      <c r="J667" s="3" t="s">
        <v>2300</v>
      </c>
      <c r="K667" t="s">
        <v>42</v>
      </c>
      <c r="L667" s="3" t="s">
        <v>2301</v>
      </c>
      <c r="M667" s="3" t="s">
        <v>59</v>
      </c>
      <c r="N667" t="s">
        <v>59</v>
      </c>
    </row>
    <row r="668" spans="1:24" x14ac:dyDescent="0.25">
      <c r="A668" s="2" t="s">
        <v>2302</v>
      </c>
      <c r="B668" s="3" t="s">
        <v>37</v>
      </c>
      <c r="C668" s="3" t="s">
        <v>56</v>
      </c>
      <c r="D668" s="4">
        <v>35691</v>
      </c>
      <c r="E668" s="5">
        <v>35779</v>
      </c>
      <c r="F668">
        <f t="shared" si="36"/>
        <v>89</v>
      </c>
      <c r="G668" t="s">
        <v>50</v>
      </c>
      <c r="H668" t="s">
        <v>50</v>
      </c>
      <c r="J668" s="3" t="s">
        <v>2303</v>
      </c>
      <c r="K668" t="s">
        <v>42</v>
      </c>
      <c r="L668" s="3" t="s">
        <v>2304</v>
      </c>
      <c r="M668" s="3" t="s">
        <v>59</v>
      </c>
      <c r="N668" t="s">
        <v>59</v>
      </c>
    </row>
    <row r="669" spans="1:24" x14ac:dyDescent="0.25">
      <c r="A669" s="2" t="s">
        <v>2305</v>
      </c>
      <c r="B669" s="3" t="s">
        <v>37</v>
      </c>
      <c r="C669" s="3" t="s">
        <v>56</v>
      </c>
      <c r="D669" s="4">
        <v>35692</v>
      </c>
      <c r="E669" s="5">
        <v>35724</v>
      </c>
      <c r="F669">
        <f t="shared" si="36"/>
        <v>33</v>
      </c>
      <c r="G669" t="s">
        <v>50</v>
      </c>
      <c r="H669" t="s">
        <v>50</v>
      </c>
      <c r="J669" s="3" t="s">
        <v>2306</v>
      </c>
      <c r="K669" t="s">
        <v>42</v>
      </c>
      <c r="L669" s="3" t="s">
        <v>2307</v>
      </c>
      <c r="M669" s="3" t="s">
        <v>59</v>
      </c>
      <c r="N669" t="s">
        <v>59</v>
      </c>
    </row>
    <row r="670" spans="1:24" x14ac:dyDescent="0.25">
      <c r="A670" s="2" t="s">
        <v>2308</v>
      </c>
      <c r="B670" s="3" t="s">
        <v>37</v>
      </c>
      <c r="C670" s="3" t="s">
        <v>56</v>
      </c>
      <c r="D670" s="4">
        <v>35692</v>
      </c>
      <c r="E670" s="5">
        <v>35774</v>
      </c>
      <c r="F670">
        <f t="shared" si="36"/>
        <v>83</v>
      </c>
      <c r="G670" t="s">
        <v>50</v>
      </c>
      <c r="H670" t="s">
        <v>50</v>
      </c>
      <c r="J670" s="3" t="s">
        <v>2309</v>
      </c>
      <c r="K670" t="s">
        <v>42</v>
      </c>
      <c r="L670" s="3" t="s">
        <v>2310</v>
      </c>
      <c r="M670" s="3" t="s">
        <v>59</v>
      </c>
      <c r="N670" t="s">
        <v>59</v>
      </c>
    </row>
    <row r="671" spans="1:24" x14ac:dyDescent="0.25">
      <c r="A671" s="2" t="s">
        <v>2311</v>
      </c>
      <c r="B671" s="3" t="s">
        <v>37</v>
      </c>
      <c r="C671" s="3" t="s">
        <v>56</v>
      </c>
      <c r="D671" s="4">
        <v>35692</v>
      </c>
      <c r="E671" s="5">
        <v>35720</v>
      </c>
      <c r="F671">
        <f t="shared" si="36"/>
        <v>29</v>
      </c>
      <c r="G671" t="s">
        <v>50</v>
      </c>
      <c r="H671" t="s">
        <v>50</v>
      </c>
      <c r="J671" s="3" t="s">
        <v>2312</v>
      </c>
      <c r="K671" t="s">
        <v>42</v>
      </c>
      <c r="L671" s="3" t="s">
        <v>2313</v>
      </c>
      <c r="M671" s="3" t="s">
        <v>59</v>
      </c>
      <c r="N671" t="s">
        <v>59</v>
      </c>
    </row>
    <row r="672" spans="1:24" x14ac:dyDescent="0.25">
      <c r="A672" s="2" t="s">
        <v>2314</v>
      </c>
      <c r="B672" s="3" t="s">
        <v>37</v>
      </c>
      <c r="C672" s="3" t="s">
        <v>56</v>
      </c>
      <c r="D672" s="4">
        <v>35692</v>
      </c>
      <c r="E672" s="5">
        <v>35779</v>
      </c>
      <c r="F672">
        <f t="shared" si="36"/>
        <v>88</v>
      </c>
      <c r="G672" t="s">
        <v>50</v>
      </c>
      <c r="H672" t="s">
        <v>50</v>
      </c>
      <c r="J672" s="3" t="s">
        <v>2315</v>
      </c>
      <c r="K672" t="s">
        <v>42</v>
      </c>
      <c r="L672" s="3" t="s">
        <v>2316</v>
      </c>
      <c r="M672" s="3" t="s">
        <v>59</v>
      </c>
      <c r="N672" t="s">
        <v>59</v>
      </c>
    </row>
    <row r="673" spans="1:17" x14ac:dyDescent="0.25">
      <c r="A673" s="2" t="s">
        <v>2317</v>
      </c>
      <c r="B673" s="3" t="s">
        <v>37</v>
      </c>
      <c r="C673" s="3" t="s">
        <v>56</v>
      </c>
      <c r="D673" s="4">
        <v>35692</v>
      </c>
      <c r="E673" s="5">
        <v>35779</v>
      </c>
      <c r="F673">
        <f t="shared" si="36"/>
        <v>88</v>
      </c>
      <c r="G673" t="s">
        <v>50</v>
      </c>
      <c r="H673" t="s">
        <v>50</v>
      </c>
      <c r="J673" s="3" t="s">
        <v>2318</v>
      </c>
      <c r="K673" t="s">
        <v>42</v>
      </c>
      <c r="L673" s="3" t="s">
        <v>2319</v>
      </c>
      <c r="M673" s="3" t="s">
        <v>59</v>
      </c>
      <c r="N673" t="s">
        <v>59</v>
      </c>
    </row>
    <row r="674" spans="1:17" x14ac:dyDescent="0.25">
      <c r="A674" s="2" t="s">
        <v>2320</v>
      </c>
      <c r="B674" s="3" t="s">
        <v>37</v>
      </c>
      <c r="C674" s="3" t="s">
        <v>56</v>
      </c>
      <c r="D674" s="4">
        <v>35692</v>
      </c>
      <c r="E674" s="5">
        <v>35787</v>
      </c>
      <c r="F674">
        <f t="shared" si="36"/>
        <v>96</v>
      </c>
      <c r="G674" t="s">
        <v>50</v>
      </c>
      <c r="H674" t="s">
        <v>50</v>
      </c>
      <c r="J674" s="3" t="s">
        <v>2321</v>
      </c>
      <c r="K674" t="s">
        <v>42</v>
      </c>
      <c r="L674" s="3" t="s">
        <v>2322</v>
      </c>
      <c r="M674" s="3" t="s">
        <v>59</v>
      </c>
      <c r="N674" t="s">
        <v>59</v>
      </c>
    </row>
    <row r="675" spans="1:17" x14ac:dyDescent="0.25">
      <c r="A675" s="2" t="s">
        <v>2323</v>
      </c>
      <c r="B675" s="3" t="s">
        <v>37</v>
      </c>
      <c r="C675" s="3" t="s">
        <v>56</v>
      </c>
      <c r="D675" s="4">
        <v>35692</v>
      </c>
      <c r="E675" s="5">
        <v>35749</v>
      </c>
      <c r="F675">
        <f t="shared" si="36"/>
        <v>58</v>
      </c>
      <c r="G675" t="s">
        <v>50</v>
      </c>
      <c r="H675" t="s">
        <v>50</v>
      </c>
      <c r="J675" s="3" t="s">
        <v>2324</v>
      </c>
      <c r="K675" t="s">
        <v>42</v>
      </c>
      <c r="L675" s="3" t="s">
        <v>804</v>
      </c>
      <c r="M675" s="3" t="s">
        <v>59</v>
      </c>
      <c r="N675" t="s">
        <v>59</v>
      </c>
    </row>
    <row r="676" spans="1:17" x14ac:dyDescent="0.25">
      <c r="A676" t="s">
        <v>2325</v>
      </c>
      <c r="B676" t="s">
        <v>37</v>
      </c>
      <c r="C676" t="s">
        <v>38</v>
      </c>
      <c r="D676" s="1">
        <v>35697</v>
      </c>
      <c r="E676" s="1">
        <v>35744</v>
      </c>
      <c r="F676">
        <f t="shared" si="36"/>
        <v>48</v>
      </c>
      <c r="G676" t="s">
        <v>118</v>
      </c>
      <c r="H676" t="s">
        <v>40</v>
      </c>
      <c r="I676">
        <v>950</v>
      </c>
      <c r="J676" t="s">
        <v>2326</v>
      </c>
      <c r="K676" t="s">
        <v>42</v>
      </c>
      <c r="L676" t="s">
        <v>2327</v>
      </c>
      <c r="M676" t="s">
        <v>312</v>
      </c>
      <c r="N676" t="s">
        <v>313</v>
      </c>
      <c r="O676" t="s">
        <v>2328</v>
      </c>
      <c r="P676" t="s">
        <v>1601</v>
      </c>
      <c r="Q676" t="s">
        <v>966</v>
      </c>
    </row>
    <row r="677" spans="1:17" x14ac:dyDescent="0.25">
      <c r="A677" s="2" t="s">
        <v>2329</v>
      </c>
      <c r="B677" s="3" t="s">
        <v>37</v>
      </c>
      <c r="C677" s="3" t="s">
        <v>56</v>
      </c>
      <c r="D677" s="4">
        <v>35699</v>
      </c>
      <c r="E677" s="5">
        <v>35724</v>
      </c>
      <c r="F677">
        <f t="shared" si="36"/>
        <v>26</v>
      </c>
      <c r="G677" t="s">
        <v>50</v>
      </c>
      <c r="H677" t="s">
        <v>50</v>
      </c>
      <c r="J677" s="3" t="s">
        <v>2330</v>
      </c>
      <c r="K677" t="s">
        <v>42</v>
      </c>
      <c r="L677" s="3" t="s">
        <v>2331</v>
      </c>
      <c r="M677" s="3" t="s">
        <v>59</v>
      </c>
      <c r="N677" t="s">
        <v>59</v>
      </c>
    </row>
    <row r="678" spans="1:17" x14ac:dyDescent="0.25">
      <c r="A678" s="2" t="s">
        <v>2332</v>
      </c>
      <c r="B678" s="3" t="s">
        <v>37</v>
      </c>
      <c r="C678" s="3" t="s">
        <v>56</v>
      </c>
      <c r="D678" s="4">
        <v>35699</v>
      </c>
      <c r="E678" s="5">
        <v>35724</v>
      </c>
      <c r="F678">
        <f t="shared" si="36"/>
        <v>26</v>
      </c>
      <c r="G678" t="s">
        <v>50</v>
      </c>
      <c r="H678" t="s">
        <v>50</v>
      </c>
      <c r="J678" s="3" t="s">
        <v>2333</v>
      </c>
      <c r="K678" t="s">
        <v>42</v>
      </c>
      <c r="L678" s="3" t="s">
        <v>2334</v>
      </c>
      <c r="M678" s="3" t="s">
        <v>59</v>
      </c>
      <c r="N678" t="s">
        <v>59</v>
      </c>
    </row>
    <row r="679" spans="1:17" x14ac:dyDescent="0.25">
      <c r="A679" s="2" t="s">
        <v>2335</v>
      </c>
      <c r="B679" s="3" t="s">
        <v>37</v>
      </c>
      <c r="C679" s="3" t="s">
        <v>56</v>
      </c>
      <c r="D679" s="4">
        <v>35699</v>
      </c>
      <c r="E679" s="5">
        <v>35724</v>
      </c>
      <c r="F679">
        <f t="shared" si="36"/>
        <v>26</v>
      </c>
      <c r="G679" t="s">
        <v>50</v>
      </c>
      <c r="H679" t="s">
        <v>50</v>
      </c>
      <c r="J679" s="3" t="s">
        <v>2336</v>
      </c>
      <c r="K679" t="s">
        <v>42</v>
      </c>
      <c r="L679" s="3" t="s">
        <v>2337</v>
      </c>
      <c r="M679" s="3" t="s">
        <v>59</v>
      </c>
      <c r="N679" t="s">
        <v>59</v>
      </c>
    </row>
    <row r="680" spans="1:17" x14ac:dyDescent="0.25">
      <c r="A680" s="2" t="s">
        <v>2338</v>
      </c>
      <c r="B680" s="3" t="s">
        <v>37</v>
      </c>
      <c r="C680" s="3" t="s">
        <v>56</v>
      </c>
      <c r="D680" s="4">
        <v>35699</v>
      </c>
      <c r="E680" s="5">
        <v>35754</v>
      </c>
      <c r="F680">
        <f t="shared" si="36"/>
        <v>56</v>
      </c>
      <c r="G680" t="s">
        <v>50</v>
      </c>
      <c r="H680" t="s">
        <v>50</v>
      </c>
      <c r="J680" s="3" t="s">
        <v>2339</v>
      </c>
      <c r="K680" t="s">
        <v>42</v>
      </c>
      <c r="L680" s="3" t="s">
        <v>2340</v>
      </c>
      <c r="M680" s="3" t="s">
        <v>59</v>
      </c>
      <c r="N680" t="s">
        <v>59</v>
      </c>
    </row>
    <row r="681" spans="1:17" x14ac:dyDescent="0.25">
      <c r="A681" s="2" t="s">
        <v>2341</v>
      </c>
      <c r="B681" s="3" t="s">
        <v>37</v>
      </c>
      <c r="C681" s="3" t="s">
        <v>56</v>
      </c>
      <c r="D681" s="4">
        <v>35699</v>
      </c>
      <c r="E681" s="5">
        <v>35774</v>
      </c>
      <c r="F681">
        <f t="shared" si="36"/>
        <v>76</v>
      </c>
      <c r="G681" t="s">
        <v>50</v>
      </c>
      <c r="H681" t="s">
        <v>50</v>
      </c>
      <c r="J681" s="3" t="s">
        <v>2342</v>
      </c>
      <c r="K681" t="s">
        <v>42</v>
      </c>
      <c r="L681" s="3" t="s">
        <v>2343</v>
      </c>
      <c r="M681" s="3" t="s">
        <v>59</v>
      </c>
      <c r="N681" t="s">
        <v>59</v>
      </c>
    </row>
    <row r="682" spans="1:17" x14ac:dyDescent="0.25">
      <c r="A682" t="s">
        <v>2344</v>
      </c>
      <c r="B682" t="s">
        <v>37</v>
      </c>
      <c r="C682" t="s">
        <v>38</v>
      </c>
      <c r="D682" s="1">
        <v>35702</v>
      </c>
      <c r="F682">
        <v>8888</v>
      </c>
      <c r="G682" t="s">
        <v>118</v>
      </c>
      <c r="H682" t="s">
        <v>40</v>
      </c>
      <c r="I682">
        <v>965</v>
      </c>
      <c r="J682" t="s">
        <v>2345</v>
      </c>
      <c r="K682" t="s">
        <v>42</v>
      </c>
      <c r="L682" t="s">
        <v>2346</v>
      </c>
      <c r="M682" t="s">
        <v>79</v>
      </c>
      <c r="N682" t="s">
        <v>80</v>
      </c>
      <c r="O682" t="s">
        <v>1068</v>
      </c>
      <c r="P682" t="s">
        <v>1069</v>
      </c>
    </row>
    <row r="683" spans="1:17" x14ac:dyDescent="0.25">
      <c r="A683" s="2" t="s">
        <v>2347</v>
      </c>
      <c r="B683" s="3" t="s">
        <v>37</v>
      </c>
      <c r="C683" s="3" t="s">
        <v>56</v>
      </c>
      <c r="D683" s="4">
        <v>35703</v>
      </c>
      <c r="E683" s="5">
        <v>35787</v>
      </c>
      <c r="F683">
        <f t="shared" ref="F683:F701" si="37">E683-D683+1</f>
        <v>85</v>
      </c>
      <c r="G683" t="s">
        <v>50</v>
      </c>
      <c r="H683" t="s">
        <v>50</v>
      </c>
      <c r="J683" s="3" t="s">
        <v>2348</v>
      </c>
      <c r="K683" t="s">
        <v>42</v>
      </c>
      <c r="L683" s="3" t="s">
        <v>2349</v>
      </c>
      <c r="M683" s="3" t="s">
        <v>59</v>
      </c>
      <c r="N683" t="s">
        <v>59</v>
      </c>
    </row>
    <row r="684" spans="1:17" x14ac:dyDescent="0.25">
      <c r="A684" s="2" t="s">
        <v>2350</v>
      </c>
      <c r="B684" s="3" t="s">
        <v>37</v>
      </c>
      <c r="C684" s="3" t="s">
        <v>56</v>
      </c>
      <c r="D684" s="4">
        <v>35703</v>
      </c>
      <c r="E684" s="5">
        <v>35787</v>
      </c>
      <c r="F684">
        <f t="shared" si="37"/>
        <v>85</v>
      </c>
      <c r="G684" t="s">
        <v>50</v>
      </c>
      <c r="H684" t="s">
        <v>50</v>
      </c>
      <c r="J684" s="3" t="s">
        <v>2351</v>
      </c>
      <c r="K684" t="s">
        <v>42</v>
      </c>
      <c r="L684" s="3" t="s">
        <v>2352</v>
      </c>
      <c r="M684" s="3" t="s">
        <v>59</v>
      </c>
      <c r="N684" t="s">
        <v>59</v>
      </c>
    </row>
    <row r="685" spans="1:17" x14ac:dyDescent="0.25">
      <c r="A685" s="2" t="s">
        <v>2353</v>
      </c>
      <c r="B685" s="3" t="s">
        <v>37</v>
      </c>
      <c r="C685" s="3" t="s">
        <v>56</v>
      </c>
      <c r="D685" s="4">
        <v>35703</v>
      </c>
      <c r="E685" s="5">
        <v>35774</v>
      </c>
      <c r="F685">
        <f t="shared" si="37"/>
        <v>72</v>
      </c>
      <c r="G685" t="s">
        <v>50</v>
      </c>
      <c r="H685" t="s">
        <v>50</v>
      </c>
      <c r="J685" s="3" t="s">
        <v>2354</v>
      </c>
      <c r="K685" t="s">
        <v>42</v>
      </c>
      <c r="L685" s="3" t="s">
        <v>1775</v>
      </c>
      <c r="M685" s="3" t="s">
        <v>59</v>
      </c>
      <c r="N685" t="s">
        <v>59</v>
      </c>
    </row>
    <row r="686" spans="1:17" x14ac:dyDescent="0.25">
      <c r="A686" s="2" t="s">
        <v>2355</v>
      </c>
      <c r="B686" s="3" t="s">
        <v>37</v>
      </c>
      <c r="C686" s="3" t="s">
        <v>56</v>
      </c>
      <c r="D686" s="4">
        <v>35703</v>
      </c>
      <c r="E686" s="5">
        <v>35774</v>
      </c>
      <c r="F686">
        <f t="shared" si="37"/>
        <v>72</v>
      </c>
      <c r="G686" t="s">
        <v>50</v>
      </c>
      <c r="H686" t="s">
        <v>50</v>
      </c>
      <c r="J686" s="3" t="s">
        <v>2356</v>
      </c>
      <c r="K686" t="s">
        <v>42</v>
      </c>
      <c r="L686" s="3" t="s">
        <v>2357</v>
      </c>
      <c r="M686" s="3" t="s">
        <v>59</v>
      </c>
      <c r="N686" t="s">
        <v>59</v>
      </c>
    </row>
    <row r="687" spans="1:17" x14ac:dyDescent="0.25">
      <c r="A687" s="2" t="s">
        <v>2358</v>
      </c>
      <c r="B687" s="3" t="s">
        <v>37</v>
      </c>
      <c r="C687" s="3" t="s">
        <v>56</v>
      </c>
      <c r="D687" s="4">
        <v>35703</v>
      </c>
      <c r="E687" s="5">
        <v>35779</v>
      </c>
      <c r="F687">
        <f t="shared" si="37"/>
        <v>77</v>
      </c>
      <c r="G687" t="s">
        <v>50</v>
      </c>
      <c r="H687" t="s">
        <v>50</v>
      </c>
      <c r="J687" s="3" t="s">
        <v>2359</v>
      </c>
      <c r="K687" t="s">
        <v>42</v>
      </c>
      <c r="L687" s="3" t="s">
        <v>2360</v>
      </c>
      <c r="M687" s="3" t="s">
        <v>59</v>
      </c>
      <c r="N687" t="s">
        <v>59</v>
      </c>
    </row>
    <row r="688" spans="1:17" x14ac:dyDescent="0.25">
      <c r="A688" s="2" t="s">
        <v>2361</v>
      </c>
      <c r="B688" s="3" t="s">
        <v>37</v>
      </c>
      <c r="C688" s="3" t="s">
        <v>56</v>
      </c>
      <c r="D688" s="4">
        <v>35704</v>
      </c>
      <c r="E688" s="5">
        <v>35774</v>
      </c>
      <c r="F688">
        <f t="shared" si="37"/>
        <v>71</v>
      </c>
      <c r="G688" t="s">
        <v>50</v>
      </c>
      <c r="H688" t="s">
        <v>50</v>
      </c>
      <c r="J688" s="3" t="s">
        <v>2362</v>
      </c>
      <c r="K688" t="s">
        <v>42</v>
      </c>
      <c r="L688" s="3" t="s">
        <v>2363</v>
      </c>
      <c r="M688" s="3" t="s">
        <v>59</v>
      </c>
      <c r="N688" t="s">
        <v>59</v>
      </c>
    </row>
    <row r="689" spans="1:17" x14ac:dyDescent="0.25">
      <c r="A689" s="2" t="s">
        <v>2364</v>
      </c>
      <c r="B689" s="3" t="s">
        <v>37</v>
      </c>
      <c r="C689" s="3" t="s">
        <v>56</v>
      </c>
      <c r="D689" s="4">
        <v>35704</v>
      </c>
      <c r="E689" s="5">
        <v>35774</v>
      </c>
      <c r="F689">
        <f t="shared" si="37"/>
        <v>71</v>
      </c>
      <c r="G689" t="s">
        <v>50</v>
      </c>
      <c r="H689" t="s">
        <v>50</v>
      </c>
      <c r="J689" s="3" t="s">
        <v>2365</v>
      </c>
      <c r="K689" t="s">
        <v>42</v>
      </c>
      <c r="L689" s="3" t="s">
        <v>2366</v>
      </c>
      <c r="M689" s="3" t="s">
        <v>59</v>
      </c>
      <c r="N689" t="s">
        <v>59</v>
      </c>
    </row>
    <row r="690" spans="1:17" x14ac:dyDescent="0.25">
      <c r="A690" s="2" t="s">
        <v>2367</v>
      </c>
      <c r="B690" s="3" t="s">
        <v>37</v>
      </c>
      <c r="C690" s="3" t="s">
        <v>56</v>
      </c>
      <c r="D690" s="4">
        <v>35705</v>
      </c>
      <c r="E690" s="5">
        <v>35779</v>
      </c>
      <c r="F690">
        <f t="shared" si="37"/>
        <v>75</v>
      </c>
      <c r="G690" t="s">
        <v>50</v>
      </c>
      <c r="H690" t="s">
        <v>50</v>
      </c>
      <c r="J690" s="3" t="s">
        <v>2368</v>
      </c>
      <c r="K690" t="s">
        <v>42</v>
      </c>
      <c r="L690" s="3" t="s">
        <v>2369</v>
      </c>
      <c r="M690" s="3" t="s">
        <v>59</v>
      </c>
      <c r="N690" t="s">
        <v>59</v>
      </c>
    </row>
    <row r="691" spans="1:17" x14ac:dyDescent="0.25">
      <c r="A691" s="2" t="s">
        <v>2370</v>
      </c>
      <c r="B691" s="3" t="s">
        <v>37</v>
      </c>
      <c r="C691" s="3" t="s">
        <v>56</v>
      </c>
      <c r="D691" s="4">
        <v>35705</v>
      </c>
      <c r="E691" s="5">
        <v>35787</v>
      </c>
      <c r="F691">
        <f t="shared" si="37"/>
        <v>83</v>
      </c>
      <c r="G691" t="s">
        <v>50</v>
      </c>
      <c r="H691" t="s">
        <v>50</v>
      </c>
      <c r="J691" s="3" t="s">
        <v>2371</v>
      </c>
      <c r="K691" t="s">
        <v>42</v>
      </c>
      <c r="L691" s="3" t="s">
        <v>2372</v>
      </c>
      <c r="M691" s="3" t="s">
        <v>59</v>
      </c>
      <c r="N691" t="s">
        <v>59</v>
      </c>
    </row>
    <row r="692" spans="1:17" x14ac:dyDescent="0.25">
      <c r="A692" s="2" t="s">
        <v>2373</v>
      </c>
      <c r="B692" s="3" t="s">
        <v>37</v>
      </c>
      <c r="C692" s="3" t="s">
        <v>56</v>
      </c>
      <c r="D692" s="4">
        <v>35706</v>
      </c>
      <c r="E692" s="5">
        <v>35774</v>
      </c>
      <c r="F692">
        <f t="shared" si="37"/>
        <v>69</v>
      </c>
      <c r="G692" t="s">
        <v>50</v>
      </c>
      <c r="H692" t="s">
        <v>50</v>
      </c>
      <c r="J692" s="3" t="s">
        <v>2374</v>
      </c>
      <c r="K692" t="s">
        <v>42</v>
      </c>
      <c r="L692" s="3" t="s">
        <v>2375</v>
      </c>
      <c r="M692" s="3" t="s">
        <v>59</v>
      </c>
      <c r="N692" t="s">
        <v>59</v>
      </c>
    </row>
    <row r="693" spans="1:17" x14ac:dyDescent="0.25">
      <c r="A693" s="2" t="s">
        <v>2376</v>
      </c>
      <c r="B693" s="3" t="s">
        <v>37</v>
      </c>
      <c r="C693" s="3" t="s">
        <v>56</v>
      </c>
      <c r="D693" s="4">
        <v>35706</v>
      </c>
      <c r="E693" s="5">
        <v>35775</v>
      </c>
      <c r="F693">
        <f t="shared" si="37"/>
        <v>70</v>
      </c>
      <c r="G693" t="s">
        <v>50</v>
      </c>
      <c r="H693" t="s">
        <v>50</v>
      </c>
      <c r="J693" s="3" t="s">
        <v>2377</v>
      </c>
      <c r="K693" t="s">
        <v>42</v>
      </c>
      <c r="L693" s="3" t="s">
        <v>2378</v>
      </c>
      <c r="M693" s="3" t="s">
        <v>59</v>
      </c>
      <c r="N693" t="s">
        <v>59</v>
      </c>
    </row>
    <row r="694" spans="1:17" x14ac:dyDescent="0.25">
      <c r="A694" s="2" t="s">
        <v>2379</v>
      </c>
      <c r="B694" s="3" t="s">
        <v>37</v>
      </c>
      <c r="C694" s="3" t="s">
        <v>56</v>
      </c>
      <c r="D694" s="4">
        <v>35706</v>
      </c>
      <c r="E694" s="5">
        <v>35754</v>
      </c>
      <c r="F694">
        <f t="shared" si="37"/>
        <v>49</v>
      </c>
      <c r="G694" t="s">
        <v>50</v>
      </c>
      <c r="H694" t="s">
        <v>50</v>
      </c>
      <c r="J694" s="3" t="s">
        <v>2380</v>
      </c>
      <c r="K694" t="s">
        <v>42</v>
      </c>
      <c r="L694" s="3" t="s">
        <v>2381</v>
      </c>
      <c r="M694" s="3" t="s">
        <v>59</v>
      </c>
      <c r="N694" t="s">
        <v>59</v>
      </c>
    </row>
    <row r="695" spans="1:17" x14ac:dyDescent="0.25">
      <c r="A695" s="2" t="s">
        <v>2382</v>
      </c>
      <c r="B695" s="3" t="s">
        <v>37</v>
      </c>
      <c r="C695" s="3" t="s">
        <v>56</v>
      </c>
      <c r="D695" s="4">
        <v>35706</v>
      </c>
      <c r="E695" s="5">
        <v>35774</v>
      </c>
      <c r="F695">
        <f t="shared" si="37"/>
        <v>69</v>
      </c>
      <c r="G695" t="s">
        <v>50</v>
      </c>
      <c r="H695" t="s">
        <v>50</v>
      </c>
      <c r="J695" s="3" t="s">
        <v>2383</v>
      </c>
      <c r="K695" t="s">
        <v>42</v>
      </c>
      <c r="L695" s="3" t="s">
        <v>2384</v>
      </c>
      <c r="M695" s="3" t="s">
        <v>59</v>
      </c>
      <c r="N695" t="s">
        <v>59</v>
      </c>
    </row>
    <row r="696" spans="1:17" x14ac:dyDescent="0.25">
      <c r="A696" s="2" t="s">
        <v>2385</v>
      </c>
      <c r="B696" s="3" t="s">
        <v>37</v>
      </c>
      <c r="C696" s="3" t="s">
        <v>56</v>
      </c>
      <c r="D696" s="4">
        <v>35709</v>
      </c>
      <c r="E696" s="5">
        <v>35763</v>
      </c>
      <c r="F696">
        <f t="shared" si="37"/>
        <v>55</v>
      </c>
      <c r="G696" t="s">
        <v>50</v>
      </c>
      <c r="H696" t="s">
        <v>50</v>
      </c>
      <c r="J696" s="3" t="s">
        <v>2386</v>
      </c>
      <c r="K696" t="s">
        <v>42</v>
      </c>
      <c r="L696" s="3" t="s">
        <v>2387</v>
      </c>
      <c r="M696" s="3" t="s">
        <v>59</v>
      </c>
      <c r="N696" t="s">
        <v>59</v>
      </c>
    </row>
    <row r="697" spans="1:17" x14ac:dyDescent="0.25">
      <c r="A697" s="2" t="s">
        <v>2388</v>
      </c>
      <c r="B697" s="3" t="s">
        <v>37</v>
      </c>
      <c r="C697" s="3" t="s">
        <v>56</v>
      </c>
      <c r="D697" s="4">
        <v>35709</v>
      </c>
      <c r="E697" s="5">
        <v>35774</v>
      </c>
      <c r="F697">
        <f t="shared" si="37"/>
        <v>66</v>
      </c>
      <c r="G697" t="s">
        <v>50</v>
      </c>
      <c r="H697" t="s">
        <v>50</v>
      </c>
      <c r="J697" s="3" t="s">
        <v>2389</v>
      </c>
      <c r="K697" t="s">
        <v>42</v>
      </c>
      <c r="L697" s="3" t="s">
        <v>2390</v>
      </c>
      <c r="M697" s="3" t="s">
        <v>59</v>
      </c>
      <c r="N697" t="s">
        <v>59</v>
      </c>
    </row>
    <row r="698" spans="1:17" x14ac:dyDescent="0.25">
      <c r="A698" t="s">
        <v>2391</v>
      </c>
      <c r="B698" t="s">
        <v>37</v>
      </c>
      <c r="C698" t="s">
        <v>38</v>
      </c>
      <c r="D698" s="1">
        <v>35710</v>
      </c>
      <c r="E698" s="1">
        <v>35730</v>
      </c>
      <c r="F698">
        <f t="shared" si="37"/>
        <v>21</v>
      </c>
      <c r="G698" t="s">
        <v>118</v>
      </c>
      <c r="H698" t="s">
        <v>40</v>
      </c>
      <c r="I698">
        <v>970</v>
      </c>
      <c r="J698" t="s">
        <v>2392</v>
      </c>
      <c r="K698" t="s">
        <v>42</v>
      </c>
      <c r="L698" t="s">
        <v>2393</v>
      </c>
      <c r="M698" t="s">
        <v>159</v>
      </c>
      <c r="N698" t="s">
        <v>205</v>
      </c>
      <c r="O698" t="s">
        <v>2394</v>
      </c>
      <c r="P698" t="s">
        <v>1690</v>
      </c>
      <c r="Q698" t="s">
        <v>2395</v>
      </c>
    </row>
    <row r="699" spans="1:17" x14ac:dyDescent="0.25">
      <c r="A699" s="2" t="s">
        <v>2396</v>
      </c>
      <c r="B699" s="3" t="s">
        <v>37</v>
      </c>
      <c r="C699" s="3" t="s">
        <v>56</v>
      </c>
      <c r="D699" s="5">
        <v>35713</v>
      </c>
      <c r="E699" s="5">
        <v>35748</v>
      </c>
      <c r="F699">
        <f t="shared" si="37"/>
        <v>36</v>
      </c>
      <c r="G699" t="s">
        <v>50</v>
      </c>
      <c r="H699" t="s">
        <v>50</v>
      </c>
      <c r="J699" s="3" t="s">
        <v>2397</v>
      </c>
      <c r="K699" t="s">
        <v>42</v>
      </c>
      <c r="L699" s="3" t="s">
        <v>2398</v>
      </c>
      <c r="M699" s="3" t="s">
        <v>59</v>
      </c>
      <c r="N699" t="s">
        <v>59</v>
      </c>
    </row>
    <row r="700" spans="1:17" x14ac:dyDescent="0.25">
      <c r="A700" s="2" t="s">
        <v>2399</v>
      </c>
      <c r="B700" s="3" t="s">
        <v>37</v>
      </c>
      <c r="C700" s="3" t="s">
        <v>56</v>
      </c>
      <c r="D700" s="5">
        <v>35716</v>
      </c>
      <c r="E700" s="4">
        <v>35877</v>
      </c>
      <c r="F700">
        <f t="shared" si="37"/>
        <v>162</v>
      </c>
      <c r="G700" t="s">
        <v>50</v>
      </c>
      <c r="H700" t="s">
        <v>50</v>
      </c>
      <c r="J700" s="3" t="s">
        <v>2400</v>
      </c>
      <c r="K700" t="s">
        <v>42</v>
      </c>
      <c r="L700" s="3" t="s">
        <v>2401</v>
      </c>
      <c r="M700" s="3" t="s">
        <v>59</v>
      </c>
      <c r="N700" t="s">
        <v>59</v>
      </c>
    </row>
    <row r="701" spans="1:17" x14ac:dyDescent="0.25">
      <c r="A701" s="2" t="s">
        <v>2402</v>
      </c>
      <c r="B701" s="3" t="s">
        <v>37</v>
      </c>
      <c r="C701" s="3" t="s">
        <v>56</v>
      </c>
      <c r="D701" s="5">
        <v>35717</v>
      </c>
      <c r="E701" s="5">
        <v>35783</v>
      </c>
      <c r="F701">
        <f t="shared" si="37"/>
        <v>67</v>
      </c>
      <c r="G701" t="s">
        <v>50</v>
      </c>
      <c r="H701" t="s">
        <v>50</v>
      </c>
      <c r="J701" s="3" t="s">
        <v>2403</v>
      </c>
      <c r="K701" t="s">
        <v>42</v>
      </c>
      <c r="L701" s="3" t="s">
        <v>2404</v>
      </c>
      <c r="M701" s="3" t="s">
        <v>59</v>
      </c>
      <c r="N701" t="s">
        <v>59</v>
      </c>
    </row>
    <row r="702" spans="1:17" x14ac:dyDescent="0.25">
      <c r="A702" t="s">
        <v>2405</v>
      </c>
      <c r="B702" t="s">
        <v>37</v>
      </c>
      <c r="C702" t="s">
        <v>38</v>
      </c>
      <c r="D702" s="1">
        <v>35718</v>
      </c>
      <c r="F702">
        <v>8888</v>
      </c>
      <c r="G702" t="s">
        <v>118</v>
      </c>
      <c r="H702" t="s">
        <v>40</v>
      </c>
      <c r="I702">
        <v>981</v>
      </c>
      <c r="J702" t="s">
        <v>2406</v>
      </c>
      <c r="K702" t="s">
        <v>42</v>
      </c>
      <c r="L702" t="s">
        <v>2407</v>
      </c>
      <c r="M702" t="s">
        <v>79</v>
      </c>
      <c r="N702" t="s">
        <v>80</v>
      </c>
      <c r="O702" t="s">
        <v>1679</v>
      </c>
      <c r="P702" t="s">
        <v>208</v>
      </c>
    </row>
    <row r="703" spans="1:17" x14ac:dyDescent="0.25">
      <c r="A703" t="s">
        <v>2408</v>
      </c>
      <c r="B703" t="s">
        <v>37</v>
      </c>
      <c r="C703" t="s">
        <v>38</v>
      </c>
      <c r="D703" s="1">
        <v>35718</v>
      </c>
      <c r="F703">
        <v>8888</v>
      </c>
      <c r="G703" t="s">
        <v>118</v>
      </c>
      <c r="H703" t="s">
        <v>40</v>
      </c>
      <c r="I703">
        <v>982</v>
      </c>
      <c r="J703" t="s">
        <v>2409</v>
      </c>
      <c r="K703" t="s">
        <v>42</v>
      </c>
      <c r="L703" t="s">
        <v>2410</v>
      </c>
      <c r="M703" t="s">
        <v>79</v>
      </c>
      <c r="N703" t="s">
        <v>80</v>
      </c>
      <c r="O703" t="s">
        <v>2411</v>
      </c>
      <c r="P703" t="s">
        <v>1564</v>
      </c>
    </row>
    <row r="704" spans="1:17" x14ac:dyDescent="0.25">
      <c r="A704" s="2" t="s">
        <v>2412</v>
      </c>
      <c r="B704" s="3" t="s">
        <v>37</v>
      </c>
      <c r="C704" s="3" t="s">
        <v>56</v>
      </c>
      <c r="D704" s="5">
        <v>35720</v>
      </c>
      <c r="E704" s="5">
        <v>35783</v>
      </c>
      <c r="F704">
        <f t="shared" ref="F704:F709" si="38">E704-D704+1</f>
        <v>64</v>
      </c>
      <c r="G704" t="s">
        <v>50</v>
      </c>
      <c r="H704" t="s">
        <v>50</v>
      </c>
      <c r="J704" s="3" t="s">
        <v>2413</v>
      </c>
      <c r="K704" t="s">
        <v>42</v>
      </c>
      <c r="L704" s="3" t="s">
        <v>2414</v>
      </c>
      <c r="M704" s="3" t="s">
        <v>59</v>
      </c>
      <c r="N704" t="s">
        <v>59</v>
      </c>
    </row>
    <row r="705" spans="1:17" x14ac:dyDescent="0.25">
      <c r="A705" s="2" t="s">
        <v>2415</v>
      </c>
      <c r="B705" s="3" t="s">
        <v>37</v>
      </c>
      <c r="C705" s="3" t="s">
        <v>56</v>
      </c>
      <c r="D705" s="5">
        <v>35720</v>
      </c>
      <c r="E705" s="5">
        <v>35783</v>
      </c>
      <c r="F705">
        <f t="shared" si="38"/>
        <v>64</v>
      </c>
      <c r="G705" t="s">
        <v>50</v>
      </c>
      <c r="H705" t="s">
        <v>50</v>
      </c>
      <c r="J705" s="3" t="s">
        <v>2416</v>
      </c>
      <c r="K705" t="s">
        <v>42</v>
      </c>
      <c r="L705" s="3" t="s">
        <v>2417</v>
      </c>
      <c r="M705" s="3" t="s">
        <v>59</v>
      </c>
      <c r="N705" t="s">
        <v>59</v>
      </c>
    </row>
    <row r="706" spans="1:17" x14ac:dyDescent="0.25">
      <c r="A706" s="2" t="s">
        <v>2418</v>
      </c>
      <c r="B706" s="3" t="s">
        <v>37</v>
      </c>
      <c r="C706" s="3" t="s">
        <v>56</v>
      </c>
      <c r="D706" s="5">
        <v>35720</v>
      </c>
      <c r="E706" s="5">
        <v>35787</v>
      </c>
      <c r="F706">
        <f t="shared" si="38"/>
        <v>68</v>
      </c>
      <c r="G706" t="s">
        <v>50</v>
      </c>
      <c r="H706" t="s">
        <v>50</v>
      </c>
      <c r="J706" s="3" t="s">
        <v>2419</v>
      </c>
      <c r="K706" t="s">
        <v>42</v>
      </c>
      <c r="L706" s="3" t="s">
        <v>2420</v>
      </c>
      <c r="M706" s="3" t="s">
        <v>59</v>
      </c>
      <c r="N706" t="s">
        <v>59</v>
      </c>
    </row>
    <row r="707" spans="1:17" x14ac:dyDescent="0.25">
      <c r="A707" s="2" t="s">
        <v>2421</v>
      </c>
      <c r="B707" s="3" t="s">
        <v>37</v>
      </c>
      <c r="C707" s="3" t="s">
        <v>56</v>
      </c>
      <c r="D707" s="5">
        <v>35720</v>
      </c>
      <c r="E707" s="5">
        <v>35783</v>
      </c>
      <c r="F707">
        <f t="shared" si="38"/>
        <v>64</v>
      </c>
      <c r="G707" t="s">
        <v>50</v>
      </c>
      <c r="H707" t="s">
        <v>50</v>
      </c>
      <c r="J707" s="3" t="s">
        <v>2422</v>
      </c>
      <c r="K707" t="s">
        <v>42</v>
      </c>
      <c r="L707" s="3" t="s">
        <v>2423</v>
      </c>
      <c r="M707" s="3" t="s">
        <v>59</v>
      </c>
      <c r="N707" t="s">
        <v>59</v>
      </c>
    </row>
    <row r="708" spans="1:17" x14ac:dyDescent="0.25">
      <c r="A708" s="2" t="s">
        <v>2424</v>
      </c>
      <c r="B708" s="3" t="s">
        <v>37</v>
      </c>
      <c r="C708" s="3" t="s">
        <v>56</v>
      </c>
      <c r="D708" s="5">
        <v>35733</v>
      </c>
      <c r="E708" s="4">
        <v>35886</v>
      </c>
      <c r="F708">
        <f t="shared" si="38"/>
        <v>154</v>
      </c>
      <c r="G708" t="s">
        <v>50</v>
      </c>
      <c r="H708" t="s">
        <v>50</v>
      </c>
      <c r="J708" s="3" t="s">
        <v>2425</v>
      </c>
      <c r="K708" t="s">
        <v>42</v>
      </c>
      <c r="L708" s="3" t="s">
        <v>2426</v>
      </c>
      <c r="M708" s="3" t="s">
        <v>59</v>
      </c>
      <c r="N708" t="s">
        <v>59</v>
      </c>
    </row>
    <row r="709" spans="1:17" x14ac:dyDescent="0.25">
      <c r="A709" s="2" t="s">
        <v>2427</v>
      </c>
      <c r="B709" s="3" t="s">
        <v>37</v>
      </c>
      <c r="C709" s="3" t="s">
        <v>56</v>
      </c>
      <c r="D709" s="4">
        <v>35741</v>
      </c>
      <c r="E709" s="5">
        <v>35782</v>
      </c>
      <c r="F709">
        <f t="shared" si="38"/>
        <v>42</v>
      </c>
      <c r="G709" t="s">
        <v>50</v>
      </c>
      <c r="H709" t="s">
        <v>50</v>
      </c>
      <c r="J709" s="3" t="s">
        <v>2428</v>
      </c>
      <c r="K709" t="s">
        <v>42</v>
      </c>
      <c r="L709" s="3" t="s">
        <v>2429</v>
      </c>
      <c r="M709" s="3" t="s">
        <v>59</v>
      </c>
      <c r="N709" t="s">
        <v>59</v>
      </c>
    </row>
    <row r="710" spans="1:17" x14ac:dyDescent="0.25">
      <c r="A710" t="s">
        <v>2430</v>
      </c>
      <c r="B710" t="s">
        <v>37</v>
      </c>
      <c r="C710" t="s">
        <v>38</v>
      </c>
      <c r="D710" s="1">
        <v>35746</v>
      </c>
      <c r="F710">
        <v>8888</v>
      </c>
      <c r="G710" t="s">
        <v>76</v>
      </c>
      <c r="H710" t="s">
        <v>40</v>
      </c>
      <c r="I710">
        <v>994</v>
      </c>
      <c r="J710" t="s">
        <v>2431</v>
      </c>
      <c r="K710" t="s">
        <v>42</v>
      </c>
      <c r="L710" t="s">
        <v>2432</v>
      </c>
      <c r="M710" t="s">
        <v>114</v>
      </c>
      <c r="N710" t="s">
        <v>80</v>
      </c>
      <c r="O710" t="s">
        <v>2433</v>
      </c>
      <c r="P710" t="s">
        <v>2434</v>
      </c>
      <c r="Q710" t="s">
        <v>207</v>
      </c>
    </row>
    <row r="711" spans="1:17" x14ac:dyDescent="0.25">
      <c r="A711" t="s">
        <v>2435</v>
      </c>
      <c r="B711" t="s">
        <v>37</v>
      </c>
      <c r="C711" t="s">
        <v>56</v>
      </c>
      <c r="D711" s="1">
        <v>35748</v>
      </c>
      <c r="F711">
        <v>8888</v>
      </c>
      <c r="G711" t="s">
        <v>76</v>
      </c>
      <c r="H711" t="s">
        <v>40</v>
      </c>
      <c r="I711">
        <v>995</v>
      </c>
      <c r="J711" t="s">
        <v>2436</v>
      </c>
      <c r="K711" t="s">
        <v>42</v>
      </c>
      <c r="L711" t="s">
        <v>2437</v>
      </c>
      <c r="M711" s="3" t="s">
        <v>59</v>
      </c>
      <c r="N711" t="s">
        <v>59</v>
      </c>
      <c r="O711" t="s">
        <v>2089</v>
      </c>
      <c r="P711" t="s">
        <v>2089</v>
      </c>
    </row>
    <row r="712" spans="1:17" x14ac:dyDescent="0.25">
      <c r="A712" t="s">
        <v>2438</v>
      </c>
      <c r="B712" t="s">
        <v>37</v>
      </c>
      <c r="C712" t="s">
        <v>38</v>
      </c>
      <c r="D712" s="1">
        <v>35753</v>
      </c>
      <c r="F712">
        <v>8888</v>
      </c>
      <c r="G712" t="s">
        <v>118</v>
      </c>
      <c r="H712" t="s">
        <v>40</v>
      </c>
      <c r="I712">
        <v>997</v>
      </c>
      <c r="J712" t="s">
        <v>2439</v>
      </c>
      <c r="K712" t="s">
        <v>42</v>
      </c>
      <c r="L712" t="s">
        <v>2440</v>
      </c>
      <c r="M712" t="s">
        <v>159</v>
      </c>
      <c r="N712" t="s">
        <v>80</v>
      </c>
      <c r="O712" t="s">
        <v>642</v>
      </c>
      <c r="P712" t="s">
        <v>643</v>
      </c>
    </row>
    <row r="713" spans="1:17" x14ac:dyDescent="0.25">
      <c r="A713" s="2" t="s">
        <v>2441</v>
      </c>
      <c r="B713" s="3" t="s">
        <v>37</v>
      </c>
      <c r="C713" s="3" t="s">
        <v>56</v>
      </c>
      <c r="D713" s="5">
        <v>35755</v>
      </c>
      <c r="E713" s="5">
        <v>35774</v>
      </c>
      <c r="F713">
        <f>E713-D713+1</f>
        <v>20</v>
      </c>
      <c r="G713" t="s">
        <v>50</v>
      </c>
      <c r="H713" t="s">
        <v>50</v>
      </c>
      <c r="J713" s="3" t="s">
        <v>2442</v>
      </c>
      <c r="K713" t="s">
        <v>42</v>
      </c>
      <c r="L713" s="3" t="s">
        <v>2443</v>
      </c>
      <c r="M713" s="3" t="s">
        <v>59</v>
      </c>
      <c r="N713" t="s">
        <v>59</v>
      </c>
    </row>
    <row r="714" spans="1:17" x14ac:dyDescent="0.25">
      <c r="A714" t="s">
        <v>2444</v>
      </c>
      <c r="B714" t="s">
        <v>37</v>
      </c>
      <c r="C714" t="s">
        <v>38</v>
      </c>
      <c r="D714" s="1">
        <v>35759</v>
      </c>
      <c r="E714" s="1">
        <v>35844</v>
      </c>
      <c r="F714">
        <f>E714-D714+1</f>
        <v>86</v>
      </c>
      <c r="G714" t="s">
        <v>39</v>
      </c>
      <c r="H714" t="s">
        <v>40</v>
      </c>
      <c r="I714">
        <v>1000</v>
      </c>
      <c r="J714" t="s">
        <v>2445</v>
      </c>
      <c r="K714" t="s">
        <v>42</v>
      </c>
      <c r="L714" t="s">
        <v>2446</v>
      </c>
      <c r="M714" t="s">
        <v>44</v>
      </c>
      <c r="N714" t="s">
        <v>313</v>
      </c>
      <c r="O714" t="s">
        <v>2447</v>
      </c>
      <c r="P714" t="s">
        <v>2146</v>
      </c>
      <c r="Q714" t="s">
        <v>2448</v>
      </c>
    </row>
    <row r="715" spans="1:17" x14ac:dyDescent="0.25">
      <c r="A715" t="s">
        <v>2449</v>
      </c>
      <c r="B715" t="s">
        <v>37</v>
      </c>
      <c r="C715" t="s">
        <v>56</v>
      </c>
      <c r="D715" s="1">
        <v>35760</v>
      </c>
      <c r="F715">
        <v>8888</v>
      </c>
      <c r="G715" t="s">
        <v>76</v>
      </c>
      <c r="H715" t="s">
        <v>40</v>
      </c>
      <c r="I715">
        <v>1001</v>
      </c>
      <c r="J715" t="s">
        <v>2450</v>
      </c>
      <c r="K715" t="s">
        <v>42</v>
      </c>
      <c r="L715" t="s">
        <v>2451</v>
      </c>
      <c r="M715" s="3" t="s">
        <v>59</v>
      </c>
      <c r="N715" t="s">
        <v>59</v>
      </c>
      <c r="O715" t="s">
        <v>594</v>
      </c>
      <c r="P715" t="s">
        <v>594</v>
      </c>
    </row>
    <row r="716" spans="1:17" x14ac:dyDescent="0.25">
      <c r="A716" t="s">
        <v>2452</v>
      </c>
      <c r="B716" t="s">
        <v>37</v>
      </c>
      <c r="C716" t="s">
        <v>56</v>
      </c>
      <c r="D716" s="1">
        <v>35761</v>
      </c>
      <c r="E716" s="1">
        <v>35825</v>
      </c>
      <c r="F716">
        <f>E716-D716+1</f>
        <v>65</v>
      </c>
      <c r="G716" t="s">
        <v>39</v>
      </c>
      <c r="H716" t="s">
        <v>153</v>
      </c>
      <c r="I716">
        <v>1005</v>
      </c>
      <c r="J716" t="s">
        <v>2453</v>
      </c>
      <c r="K716" t="s">
        <v>42</v>
      </c>
      <c r="L716" t="s">
        <v>2454</v>
      </c>
      <c r="M716" s="3" t="s">
        <v>59</v>
      </c>
      <c r="N716" t="s">
        <v>59</v>
      </c>
      <c r="O716" t="s">
        <v>2089</v>
      </c>
      <c r="P716" t="s">
        <v>2089</v>
      </c>
    </row>
    <row r="717" spans="1:17" x14ac:dyDescent="0.25">
      <c r="A717" t="s">
        <v>2455</v>
      </c>
      <c r="B717" t="s">
        <v>37</v>
      </c>
      <c r="C717" t="s">
        <v>56</v>
      </c>
      <c r="D717" s="1">
        <v>35762</v>
      </c>
      <c r="E717" s="1">
        <v>35825</v>
      </c>
      <c r="F717">
        <f>E717-D717+1</f>
        <v>64</v>
      </c>
      <c r="G717" t="s">
        <v>39</v>
      </c>
      <c r="H717" t="s">
        <v>153</v>
      </c>
      <c r="I717">
        <v>1004</v>
      </c>
      <c r="J717" t="s">
        <v>2456</v>
      </c>
      <c r="K717" t="s">
        <v>42</v>
      </c>
      <c r="L717" t="s">
        <v>2457</v>
      </c>
      <c r="M717" s="3" t="s">
        <v>59</v>
      </c>
      <c r="N717" t="s">
        <v>59</v>
      </c>
      <c r="O717" t="s">
        <v>2089</v>
      </c>
      <c r="P717" t="s">
        <v>2089</v>
      </c>
    </row>
    <row r="718" spans="1:17" x14ac:dyDescent="0.25">
      <c r="A718" s="2" t="s">
        <v>2458</v>
      </c>
      <c r="B718" s="3" t="s">
        <v>37</v>
      </c>
      <c r="C718" s="3" t="s">
        <v>38</v>
      </c>
      <c r="D718" s="5">
        <v>35762</v>
      </c>
      <c r="E718" s="5">
        <v>35783</v>
      </c>
      <c r="F718">
        <f>E718-D718+1</f>
        <v>22</v>
      </c>
      <c r="G718" t="s">
        <v>50</v>
      </c>
      <c r="H718" t="s">
        <v>50</v>
      </c>
      <c r="J718" s="3" t="s">
        <v>2459</v>
      </c>
      <c r="K718" t="s">
        <v>42</v>
      </c>
      <c r="L718" s="3" t="s">
        <v>2460</v>
      </c>
      <c r="M718" s="3" t="s">
        <v>44</v>
      </c>
      <c r="N718" t="s">
        <v>45</v>
      </c>
    </row>
    <row r="719" spans="1:17" x14ac:dyDescent="0.25">
      <c r="A719" t="s">
        <v>2461</v>
      </c>
      <c r="B719" t="s">
        <v>37</v>
      </c>
      <c r="C719" t="s">
        <v>56</v>
      </c>
      <c r="D719" s="1">
        <v>35768</v>
      </c>
      <c r="F719">
        <v>8888</v>
      </c>
      <c r="G719" t="s">
        <v>76</v>
      </c>
      <c r="H719" t="s">
        <v>40</v>
      </c>
      <c r="I719">
        <v>1007</v>
      </c>
      <c r="J719" t="s">
        <v>2462</v>
      </c>
      <c r="K719" t="s">
        <v>42</v>
      </c>
      <c r="L719" t="s">
        <v>2463</v>
      </c>
      <c r="M719" s="3" t="s">
        <v>59</v>
      </c>
      <c r="N719" t="s">
        <v>59</v>
      </c>
      <c r="O719" t="s">
        <v>265</v>
      </c>
      <c r="P719" t="s">
        <v>265</v>
      </c>
    </row>
    <row r="720" spans="1:17" x14ac:dyDescent="0.25">
      <c r="A720" t="s">
        <v>2464</v>
      </c>
      <c r="B720" t="s">
        <v>37</v>
      </c>
      <c r="C720" t="s">
        <v>38</v>
      </c>
      <c r="D720" s="1">
        <v>35773</v>
      </c>
      <c r="E720" s="1">
        <v>35842</v>
      </c>
      <c r="F720">
        <f t="shared" ref="F720:F725" si="39">E720-D720+1</f>
        <v>70</v>
      </c>
      <c r="G720" t="s">
        <v>118</v>
      </c>
      <c r="H720" t="s">
        <v>40</v>
      </c>
      <c r="I720">
        <v>1010</v>
      </c>
      <c r="J720" t="s">
        <v>2465</v>
      </c>
      <c r="K720" t="s">
        <v>42</v>
      </c>
      <c r="L720" t="s">
        <v>2466</v>
      </c>
      <c r="M720" t="s">
        <v>79</v>
      </c>
      <c r="N720" t="s">
        <v>80</v>
      </c>
      <c r="O720" t="s">
        <v>481</v>
      </c>
      <c r="P720" t="s">
        <v>482</v>
      </c>
    </row>
    <row r="721" spans="1:20" x14ac:dyDescent="0.25">
      <c r="A721" s="2" t="s">
        <v>2467</v>
      </c>
      <c r="B721" s="3" t="s">
        <v>37</v>
      </c>
      <c r="C721" s="3" t="s">
        <v>56</v>
      </c>
      <c r="D721" s="5">
        <v>35775</v>
      </c>
      <c r="E721" s="4">
        <v>35877</v>
      </c>
      <c r="F721">
        <f t="shared" si="39"/>
        <v>103</v>
      </c>
      <c r="G721" t="s">
        <v>50</v>
      </c>
      <c r="H721" t="s">
        <v>50</v>
      </c>
      <c r="J721" s="3" t="s">
        <v>2468</v>
      </c>
      <c r="K721" t="s">
        <v>42</v>
      </c>
      <c r="L721" s="3" t="s">
        <v>2469</v>
      </c>
      <c r="M721" s="3" t="s">
        <v>59</v>
      </c>
      <c r="N721" t="s">
        <v>59</v>
      </c>
    </row>
    <row r="722" spans="1:20" x14ac:dyDescent="0.25">
      <c r="A722" t="s">
        <v>2470</v>
      </c>
      <c r="B722" t="s">
        <v>37</v>
      </c>
      <c r="C722" t="s">
        <v>38</v>
      </c>
      <c r="D722" s="1">
        <v>35775</v>
      </c>
      <c r="E722" s="1">
        <v>35837</v>
      </c>
      <c r="F722">
        <f t="shared" si="39"/>
        <v>63</v>
      </c>
      <c r="G722" t="s">
        <v>39</v>
      </c>
      <c r="H722" t="s">
        <v>40</v>
      </c>
      <c r="I722">
        <v>1013</v>
      </c>
      <c r="J722" t="s">
        <v>2471</v>
      </c>
      <c r="K722" t="s">
        <v>42</v>
      </c>
      <c r="L722" t="s">
        <v>2472</v>
      </c>
      <c r="M722" t="s">
        <v>44</v>
      </c>
      <c r="N722" t="s">
        <v>45</v>
      </c>
      <c r="O722" t="s">
        <v>2473</v>
      </c>
      <c r="P722" t="s">
        <v>1813</v>
      </c>
      <c r="Q722" t="s">
        <v>2474</v>
      </c>
      <c r="R722" t="s">
        <v>2475</v>
      </c>
      <c r="S722" t="s">
        <v>1592</v>
      </c>
      <c r="T722" t="s">
        <v>488</v>
      </c>
    </row>
    <row r="723" spans="1:20" x14ac:dyDescent="0.25">
      <c r="A723" t="s">
        <v>2476</v>
      </c>
      <c r="B723" t="s">
        <v>37</v>
      </c>
      <c r="C723" t="s">
        <v>38</v>
      </c>
      <c r="D723" s="1">
        <v>35781</v>
      </c>
      <c r="E723" s="1">
        <v>35856</v>
      </c>
      <c r="F723">
        <f t="shared" si="39"/>
        <v>76</v>
      </c>
      <c r="G723" t="s">
        <v>118</v>
      </c>
      <c r="H723" t="s">
        <v>40</v>
      </c>
      <c r="I723">
        <v>1015</v>
      </c>
      <c r="J723" t="s">
        <v>2477</v>
      </c>
      <c r="K723" t="s">
        <v>42</v>
      </c>
      <c r="L723" t="s">
        <v>1775</v>
      </c>
      <c r="M723" t="s">
        <v>159</v>
      </c>
      <c r="N723" t="s">
        <v>80</v>
      </c>
      <c r="O723" t="s">
        <v>1776</v>
      </c>
      <c r="P723" t="s">
        <v>1179</v>
      </c>
    </row>
    <row r="724" spans="1:20" x14ac:dyDescent="0.25">
      <c r="A724" s="2" t="s">
        <v>2478</v>
      </c>
      <c r="B724" s="3" t="s">
        <v>37</v>
      </c>
      <c r="C724" s="3" t="s">
        <v>56</v>
      </c>
      <c r="D724" s="5">
        <v>35783</v>
      </c>
      <c r="E724" s="4">
        <v>35853</v>
      </c>
      <c r="F724">
        <f t="shared" si="39"/>
        <v>71</v>
      </c>
      <c r="G724" t="s">
        <v>50</v>
      </c>
      <c r="H724" t="s">
        <v>50</v>
      </c>
      <c r="J724" s="3" t="s">
        <v>2479</v>
      </c>
      <c r="K724" t="s">
        <v>42</v>
      </c>
      <c r="L724" s="3" t="s">
        <v>2480</v>
      </c>
      <c r="M724" s="3" t="s">
        <v>59</v>
      </c>
      <c r="N724" t="s">
        <v>59</v>
      </c>
    </row>
    <row r="725" spans="1:20" x14ac:dyDescent="0.25">
      <c r="A725" s="2" t="s">
        <v>2481</v>
      </c>
      <c r="B725" s="3" t="s">
        <v>37</v>
      </c>
      <c r="C725" s="3" t="s">
        <v>56</v>
      </c>
      <c r="D725" s="4">
        <v>35800</v>
      </c>
      <c r="E725" s="4">
        <v>35855</v>
      </c>
      <c r="F725">
        <f t="shared" si="39"/>
        <v>56</v>
      </c>
      <c r="G725" t="s">
        <v>50</v>
      </c>
      <c r="H725" t="s">
        <v>50</v>
      </c>
      <c r="J725" s="3" t="s">
        <v>2482</v>
      </c>
      <c r="K725" t="s">
        <v>42</v>
      </c>
      <c r="L725" s="3" t="s">
        <v>2483</v>
      </c>
      <c r="M725" s="3" t="s">
        <v>59</v>
      </c>
      <c r="N725" t="s">
        <v>59</v>
      </c>
    </row>
    <row r="726" spans="1:20" x14ac:dyDescent="0.25">
      <c r="A726" t="s">
        <v>2484</v>
      </c>
      <c r="B726" t="s">
        <v>37</v>
      </c>
      <c r="C726" t="s">
        <v>56</v>
      </c>
      <c r="D726" s="1">
        <v>35803</v>
      </c>
      <c r="F726">
        <v>8888</v>
      </c>
      <c r="G726" t="s">
        <v>76</v>
      </c>
      <c r="H726" t="s">
        <v>40</v>
      </c>
      <c r="I726">
        <v>1018</v>
      </c>
      <c r="J726" t="s">
        <v>2485</v>
      </c>
      <c r="K726" t="s">
        <v>42</v>
      </c>
      <c r="L726" t="s">
        <v>2486</v>
      </c>
      <c r="M726" s="3" t="s">
        <v>59</v>
      </c>
      <c r="N726" t="s">
        <v>59</v>
      </c>
      <c r="O726" t="s">
        <v>594</v>
      </c>
      <c r="P726" t="s">
        <v>594</v>
      </c>
    </row>
    <row r="727" spans="1:20" x14ac:dyDescent="0.25">
      <c r="A727" s="2" t="s">
        <v>2487</v>
      </c>
      <c r="B727" s="3" t="s">
        <v>37</v>
      </c>
      <c r="C727" s="3" t="s">
        <v>56</v>
      </c>
      <c r="D727" s="4">
        <v>35805</v>
      </c>
      <c r="E727" s="4">
        <v>35853</v>
      </c>
      <c r="F727">
        <f>E727-D727+1</f>
        <v>49</v>
      </c>
      <c r="G727" t="s">
        <v>50</v>
      </c>
      <c r="H727" t="s">
        <v>50</v>
      </c>
      <c r="J727" s="3" t="s">
        <v>2488</v>
      </c>
      <c r="K727" t="s">
        <v>42</v>
      </c>
      <c r="L727" s="3" t="s">
        <v>2489</v>
      </c>
      <c r="M727" s="3" t="s">
        <v>59</v>
      </c>
      <c r="N727" t="s">
        <v>59</v>
      </c>
    </row>
    <row r="728" spans="1:20" x14ac:dyDescent="0.25">
      <c r="A728" s="2" t="s">
        <v>2490</v>
      </c>
      <c r="B728" s="3" t="s">
        <v>37</v>
      </c>
      <c r="C728" s="3" t="s">
        <v>38</v>
      </c>
      <c r="D728" s="4">
        <v>35814</v>
      </c>
      <c r="E728" s="4">
        <v>35870</v>
      </c>
      <c r="F728">
        <f>E728-D728+1</f>
        <v>57</v>
      </c>
      <c r="G728" t="s">
        <v>50</v>
      </c>
      <c r="H728" t="s">
        <v>50</v>
      </c>
      <c r="J728" s="3" t="s">
        <v>2491</v>
      </c>
      <c r="K728" t="s">
        <v>42</v>
      </c>
      <c r="L728" s="3" t="s">
        <v>2492</v>
      </c>
      <c r="M728" s="3" t="s">
        <v>44</v>
      </c>
      <c r="N728" t="s">
        <v>45</v>
      </c>
    </row>
    <row r="729" spans="1:20" x14ac:dyDescent="0.25">
      <c r="A729" s="2" t="s">
        <v>2493</v>
      </c>
      <c r="B729" s="3" t="s">
        <v>37</v>
      </c>
      <c r="C729" s="3" t="s">
        <v>56</v>
      </c>
      <c r="D729" s="4">
        <v>35823</v>
      </c>
      <c r="E729" s="4">
        <v>35861</v>
      </c>
      <c r="F729">
        <f>E729-D729+1</f>
        <v>39</v>
      </c>
      <c r="G729" t="s">
        <v>50</v>
      </c>
      <c r="H729" t="s">
        <v>50</v>
      </c>
      <c r="J729" s="3" t="s">
        <v>2494</v>
      </c>
      <c r="K729" t="s">
        <v>42</v>
      </c>
      <c r="L729" s="3" t="s">
        <v>2495</v>
      </c>
      <c r="M729" s="3" t="s">
        <v>59</v>
      </c>
      <c r="N729" t="s">
        <v>59</v>
      </c>
    </row>
    <row r="730" spans="1:20" x14ac:dyDescent="0.25">
      <c r="A730" t="s">
        <v>2496</v>
      </c>
      <c r="B730" t="s">
        <v>37</v>
      </c>
      <c r="C730" t="s">
        <v>56</v>
      </c>
      <c r="D730" s="1">
        <v>35823</v>
      </c>
      <c r="F730">
        <v>8888</v>
      </c>
      <c r="G730" t="s">
        <v>39</v>
      </c>
      <c r="H730" t="s">
        <v>40</v>
      </c>
      <c r="I730">
        <v>1023</v>
      </c>
      <c r="J730" t="s">
        <v>2497</v>
      </c>
      <c r="K730" t="s">
        <v>42</v>
      </c>
      <c r="L730" t="s">
        <v>2498</v>
      </c>
      <c r="M730" s="3" t="s">
        <v>59</v>
      </c>
      <c r="N730" t="s">
        <v>59</v>
      </c>
      <c r="O730" t="s">
        <v>2089</v>
      </c>
      <c r="P730" t="s">
        <v>2089</v>
      </c>
    </row>
    <row r="731" spans="1:20" x14ac:dyDescent="0.25">
      <c r="A731" s="2" t="s">
        <v>2499</v>
      </c>
      <c r="B731" s="3" t="s">
        <v>37</v>
      </c>
      <c r="C731" s="3" t="s">
        <v>38</v>
      </c>
      <c r="D731" s="4">
        <v>35823</v>
      </c>
      <c r="E731" s="4">
        <v>35886</v>
      </c>
      <c r="F731">
        <f>E731-D731+1</f>
        <v>64</v>
      </c>
      <c r="G731" t="s">
        <v>50</v>
      </c>
      <c r="H731" t="s">
        <v>50</v>
      </c>
      <c r="J731" s="3" t="s">
        <v>2500</v>
      </c>
      <c r="K731" t="s">
        <v>42</v>
      </c>
      <c r="L731" s="3" t="s">
        <v>2501</v>
      </c>
      <c r="M731" s="3" t="s">
        <v>312</v>
      </c>
      <c r="N731" t="s">
        <v>313</v>
      </c>
    </row>
    <row r="732" spans="1:20" x14ac:dyDescent="0.25">
      <c r="A732" s="2" t="s">
        <v>2502</v>
      </c>
      <c r="B732" s="3" t="s">
        <v>37</v>
      </c>
      <c r="C732" s="3" t="s">
        <v>56</v>
      </c>
      <c r="D732" s="4">
        <v>35824</v>
      </c>
      <c r="E732" s="4">
        <v>35879</v>
      </c>
      <c r="F732">
        <f>E732-D732+1</f>
        <v>56</v>
      </c>
      <c r="G732" t="s">
        <v>50</v>
      </c>
      <c r="H732" t="s">
        <v>50</v>
      </c>
      <c r="J732" s="3" t="s">
        <v>2503</v>
      </c>
      <c r="K732" t="s">
        <v>42</v>
      </c>
      <c r="L732" s="3" t="s">
        <v>2504</v>
      </c>
      <c r="M732" s="3" t="s">
        <v>59</v>
      </c>
      <c r="N732" t="s">
        <v>59</v>
      </c>
    </row>
    <row r="733" spans="1:20" x14ac:dyDescent="0.25">
      <c r="A733" t="s">
        <v>2505</v>
      </c>
      <c r="B733" t="s">
        <v>37</v>
      </c>
      <c r="C733" t="s">
        <v>56</v>
      </c>
      <c r="D733" s="1">
        <v>35825</v>
      </c>
      <c r="F733">
        <v>8888</v>
      </c>
      <c r="G733" t="s">
        <v>76</v>
      </c>
      <c r="H733" t="s">
        <v>40</v>
      </c>
      <c r="I733">
        <v>1028</v>
      </c>
      <c r="J733" t="s">
        <v>2506</v>
      </c>
      <c r="K733" t="s">
        <v>42</v>
      </c>
      <c r="L733" t="s">
        <v>2507</v>
      </c>
      <c r="M733" s="3" t="s">
        <v>59</v>
      </c>
      <c r="N733" t="s">
        <v>59</v>
      </c>
      <c r="O733" t="s">
        <v>2089</v>
      </c>
      <c r="P733" t="s">
        <v>2089</v>
      </c>
    </row>
    <row r="734" spans="1:20" x14ac:dyDescent="0.25">
      <c r="A734" s="2" t="s">
        <v>2508</v>
      </c>
      <c r="B734" s="3" t="s">
        <v>37</v>
      </c>
      <c r="C734" s="3" t="s">
        <v>56</v>
      </c>
      <c r="D734" s="4">
        <v>35825</v>
      </c>
      <c r="E734" s="4">
        <v>35853</v>
      </c>
      <c r="F734">
        <f t="shared" ref="F734:F742" si="40">E734-D734+1</f>
        <v>29</v>
      </c>
      <c r="G734" t="s">
        <v>50</v>
      </c>
      <c r="H734" t="s">
        <v>50</v>
      </c>
      <c r="J734" s="3" t="s">
        <v>2509</v>
      </c>
      <c r="K734" t="s">
        <v>42</v>
      </c>
      <c r="L734" s="3" t="s">
        <v>2510</v>
      </c>
      <c r="M734" s="3" t="s">
        <v>59</v>
      </c>
      <c r="N734" t="s">
        <v>59</v>
      </c>
    </row>
    <row r="735" spans="1:20" x14ac:dyDescent="0.25">
      <c r="A735" s="2" t="s">
        <v>2511</v>
      </c>
      <c r="B735" s="3" t="s">
        <v>37</v>
      </c>
      <c r="C735" s="3" t="s">
        <v>56</v>
      </c>
      <c r="D735" s="4">
        <v>35825</v>
      </c>
      <c r="E735" s="4">
        <v>35886</v>
      </c>
      <c r="F735">
        <f t="shared" si="40"/>
        <v>62</v>
      </c>
      <c r="G735" t="s">
        <v>50</v>
      </c>
      <c r="H735" t="s">
        <v>50</v>
      </c>
      <c r="J735" s="3" t="s">
        <v>2512</v>
      </c>
      <c r="K735" t="s">
        <v>42</v>
      </c>
      <c r="L735" s="3" t="s">
        <v>2513</v>
      </c>
      <c r="M735" s="3" t="s">
        <v>59</v>
      </c>
      <c r="N735" t="s">
        <v>59</v>
      </c>
    </row>
    <row r="736" spans="1:20" x14ac:dyDescent="0.25">
      <c r="A736" s="2" t="s">
        <v>2514</v>
      </c>
      <c r="B736" s="3" t="s">
        <v>37</v>
      </c>
      <c r="C736" s="3" t="s">
        <v>56</v>
      </c>
      <c r="D736" s="4">
        <v>35825</v>
      </c>
      <c r="E736" s="4">
        <v>35870</v>
      </c>
      <c r="F736">
        <f t="shared" si="40"/>
        <v>46</v>
      </c>
      <c r="G736" t="s">
        <v>50</v>
      </c>
      <c r="H736" t="s">
        <v>50</v>
      </c>
      <c r="J736" s="3" t="s">
        <v>2515</v>
      </c>
      <c r="K736" t="s">
        <v>42</v>
      </c>
      <c r="L736" s="3" t="s">
        <v>2516</v>
      </c>
      <c r="M736" s="3" t="s">
        <v>59</v>
      </c>
      <c r="N736" t="s">
        <v>59</v>
      </c>
    </row>
    <row r="737" spans="1:18" x14ac:dyDescent="0.25">
      <c r="A737" s="2" t="s">
        <v>2517</v>
      </c>
      <c r="B737" s="3" t="s">
        <v>37</v>
      </c>
      <c r="C737" s="3" t="s">
        <v>56</v>
      </c>
      <c r="D737" s="4">
        <v>35825</v>
      </c>
      <c r="E737" s="4">
        <v>35879</v>
      </c>
      <c r="F737">
        <f t="shared" si="40"/>
        <v>55</v>
      </c>
      <c r="G737" t="s">
        <v>50</v>
      </c>
      <c r="H737" t="s">
        <v>50</v>
      </c>
      <c r="J737" s="3" t="s">
        <v>2518</v>
      </c>
      <c r="K737" t="s">
        <v>42</v>
      </c>
      <c r="L737" s="3" t="s">
        <v>2519</v>
      </c>
      <c r="M737" s="3" t="s">
        <v>59</v>
      </c>
      <c r="N737" t="s">
        <v>59</v>
      </c>
    </row>
    <row r="738" spans="1:18" x14ac:dyDescent="0.25">
      <c r="A738" s="2" t="s">
        <v>2520</v>
      </c>
      <c r="B738" s="3" t="s">
        <v>37</v>
      </c>
      <c r="C738" s="3" t="s">
        <v>56</v>
      </c>
      <c r="D738" s="4">
        <v>35825</v>
      </c>
      <c r="E738" s="4">
        <v>35886</v>
      </c>
      <c r="F738">
        <f t="shared" si="40"/>
        <v>62</v>
      </c>
      <c r="G738" t="s">
        <v>50</v>
      </c>
      <c r="H738" t="s">
        <v>50</v>
      </c>
      <c r="J738" s="3" t="s">
        <v>2521</v>
      </c>
      <c r="K738" t="s">
        <v>42</v>
      </c>
      <c r="L738" s="3" t="s">
        <v>2522</v>
      </c>
      <c r="M738" s="3" t="s">
        <v>59</v>
      </c>
      <c r="N738" t="s">
        <v>59</v>
      </c>
    </row>
    <row r="739" spans="1:18" x14ac:dyDescent="0.25">
      <c r="A739" s="2" t="s">
        <v>2523</v>
      </c>
      <c r="B739" s="3" t="s">
        <v>37</v>
      </c>
      <c r="C739" s="3" t="s">
        <v>56</v>
      </c>
      <c r="D739" s="4">
        <v>35825</v>
      </c>
      <c r="E739" s="4">
        <v>35886</v>
      </c>
      <c r="F739">
        <f t="shared" si="40"/>
        <v>62</v>
      </c>
      <c r="G739" t="s">
        <v>50</v>
      </c>
      <c r="H739" t="s">
        <v>50</v>
      </c>
      <c r="J739" s="3" t="s">
        <v>2524</v>
      </c>
      <c r="K739" t="s">
        <v>42</v>
      </c>
      <c r="L739" s="3" t="s">
        <v>2525</v>
      </c>
      <c r="M739" s="3" t="s">
        <v>59</v>
      </c>
      <c r="N739" t="s">
        <v>59</v>
      </c>
    </row>
    <row r="740" spans="1:18" x14ac:dyDescent="0.25">
      <c r="A740" t="s">
        <v>2526</v>
      </c>
      <c r="B740" t="s">
        <v>37</v>
      </c>
      <c r="C740" t="s">
        <v>56</v>
      </c>
      <c r="D740" s="1">
        <v>35825</v>
      </c>
      <c r="E740" s="1">
        <v>35870</v>
      </c>
      <c r="F740">
        <f t="shared" si="40"/>
        <v>46</v>
      </c>
      <c r="G740" t="s">
        <v>118</v>
      </c>
      <c r="H740" t="s">
        <v>153</v>
      </c>
      <c r="I740">
        <v>1033</v>
      </c>
      <c r="J740" t="s">
        <v>2527</v>
      </c>
      <c r="K740" t="s">
        <v>42</v>
      </c>
      <c r="L740" t="s">
        <v>2528</v>
      </c>
      <c r="M740" s="3" t="s">
        <v>59</v>
      </c>
      <c r="N740" t="s">
        <v>59</v>
      </c>
      <c r="O740" t="s">
        <v>2089</v>
      </c>
      <c r="P740" t="s">
        <v>2089</v>
      </c>
    </row>
    <row r="741" spans="1:18" x14ac:dyDescent="0.25">
      <c r="A741" t="s">
        <v>2529</v>
      </c>
      <c r="B741" t="s">
        <v>37</v>
      </c>
      <c r="C741" t="s">
        <v>56</v>
      </c>
      <c r="D741" s="1">
        <v>35825</v>
      </c>
      <c r="E741" s="1">
        <v>35870</v>
      </c>
      <c r="F741">
        <f t="shared" si="40"/>
        <v>46</v>
      </c>
      <c r="G741" t="s">
        <v>118</v>
      </c>
      <c r="H741" t="s">
        <v>119</v>
      </c>
      <c r="I741">
        <v>1034</v>
      </c>
      <c r="J741" t="s">
        <v>2530</v>
      </c>
      <c r="K741" t="s">
        <v>42</v>
      </c>
      <c r="L741" t="s">
        <v>2531</v>
      </c>
      <c r="M741" s="3" t="s">
        <v>59</v>
      </c>
      <c r="N741" t="s">
        <v>59</v>
      </c>
      <c r="O741" t="s">
        <v>2089</v>
      </c>
      <c r="P741" t="s">
        <v>2089</v>
      </c>
    </row>
    <row r="742" spans="1:18" x14ac:dyDescent="0.25">
      <c r="A742" t="s">
        <v>2532</v>
      </c>
      <c r="B742" t="s">
        <v>37</v>
      </c>
      <c r="C742" t="s">
        <v>56</v>
      </c>
      <c r="D742" s="1">
        <v>35825</v>
      </c>
      <c r="E742" s="1">
        <v>35870</v>
      </c>
      <c r="F742">
        <f t="shared" si="40"/>
        <v>46</v>
      </c>
      <c r="G742" t="s">
        <v>118</v>
      </c>
      <c r="H742" t="s">
        <v>119</v>
      </c>
      <c r="I742">
        <v>1035</v>
      </c>
      <c r="J742" t="s">
        <v>2533</v>
      </c>
      <c r="K742" t="s">
        <v>42</v>
      </c>
      <c r="L742" t="s">
        <v>2454</v>
      </c>
      <c r="M742" s="3" t="s">
        <v>59</v>
      </c>
      <c r="N742" t="s">
        <v>59</v>
      </c>
      <c r="O742" t="s">
        <v>2089</v>
      </c>
      <c r="P742" t="s">
        <v>2089</v>
      </c>
    </row>
    <row r="743" spans="1:18" x14ac:dyDescent="0.25">
      <c r="A743" t="s">
        <v>2534</v>
      </c>
      <c r="B743" t="s">
        <v>37</v>
      </c>
      <c r="C743" t="s">
        <v>38</v>
      </c>
      <c r="D743" s="1">
        <v>35825</v>
      </c>
      <c r="F743">
        <v>8888</v>
      </c>
      <c r="G743" t="s">
        <v>118</v>
      </c>
      <c r="H743" t="s">
        <v>40</v>
      </c>
      <c r="I743">
        <v>1036</v>
      </c>
      <c r="J743" t="s">
        <v>2535</v>
      </c>
      <c r="K743" t="s">
        <v>42</v>
      </c>
      <c r="L743" t="s">
        <v>633</v>
      </c>
      <c r="M743" t="s">
        <v>159</v>
      </c>
      <c r="N743" t="s">
        <v>80</v>
      </c>
      <c r="O743" t="s">
        <v>2536</v>
      </c>
      <c r="P743" t="s">
        <v>1162</v>
      </c>
    </row>
    <row r="744" spans="1:18" x14ac:dyDescent="0.25">
      <c r="A744" t="s">
        <v>2537</v>
      </c>
      <c r="B744" t="s">
        <v>37</v>
      </c>
      <c r="C744" t="s">
        <v>56</v>
      </c>
      <c r="D744" s="1">
        <v>35825</v>
      </c>
      <c r="E744" s="1">
        <v>35870</v>
      </c>
      <c r="F744">
        <f>E744-D744+1</f>
        <v>46</v>
      </c>
      <c r="G744" t="s">
        <v>118</v>
      </c>
      <c r="H744" t="s">
        <v>119</v>
      </c>
      <c r="I744">
        <v>1039</v>
      </c>
      <c r="J744" t="s">
        <v>2538</v>
      </c>
      <c r="K744" t="s">
        <v>42</v>
      </c>
      <c r="L744" t="s">
        <v>2539</v>
      </c>
      <c r="M744" s="3" t="s">
        <v>59</v>
      </c>
      <c r="N744" t="s">
        <v>59</v>
      </c>
      <c r="O744" t="s">
        <v>413</v>
      </c>
      <c r="P744" t="s">
        <v>413</v>
      </c>
    </row>
    <row r="745" spans="1:18" x14ac:dyDescent="0.25">
      <c r="A745" t="s">
        <v>2540</v>
      </c>
      <c r="B745" t="s">
        <v>37</v>
      </c>
      <c r="C745" t="s">
        <v>56</v>
      </c>
      <c r="D745" s="1">
        <v>35825</v>
      </c>
      <c r="E745" s="1">
        <v>35870</v>
      </c>
      <c r="F745">
        <f>E745-D745+1</f>
        <v>46</v>
      </c>
      <c r="G745" t="s">
        <v>118</v>
      </c>
      <c r="H745" t="s">
        <v>119</v>
      </c>
      <c r="I745">
        <v>1040</v>
      </c>
      <c r="J745" t="s">
        <v>2541</v>
      </c>
      <c r="K745" t="s">
        <v>42</v>
      </c>
      <c r="L745" t="s">
        <v>2542</v>
      </c>
      <c r="M745" s="3" t="s">
        <v>59</v>
      </c>
      <c r="N745" t="s">
        <v>59</v>
      </c>
      <c r="O745" t="s">
        <v>413</v>
      </c>
      <c r="P745" t="s">
        <v>413</v>
      </c>
    </row>
    <row r="746" spans="1:18" x14ac:dyDescent="0.25">
      <c r="A746" s="2" t="s">
        <v>2543</v>
      </c>
      <c r="B746" s="3" t="s">
        <v>37</v>
      </c>
      <c r="C746" s="3" t="s">
        <v>56</v>
      </c>
      <c r="D746" s="4">
        <v>35828</v>
      </c>
      <c r="E746" s="4">
        <v>35886</v>
      </c>
      <c r="F746">
        <f>E746-D746+1</f>
        <v>59</v>
      </c>
      <c r="G746" t="s">
        <v>50</v>
      </c>
      <c r="H746" t="s">
        <v>50</v>
      </c>
      <c r="J746" s="3" t="s">
        <v>2544</v>
      </c>
      <c r="K746" t="s">
        <v>42</v>
      </c>
      <c r="L746" s="3" t="s">
        <v>2545</v>
      </c>
      <c r="M746" s="3" t="s">
        <v>59</v>
      </c>
      <c r="N746" t="s">
        <v>59</v>
      </c>
    </row>
    <row r="747" spans="1:18" x14ac:dyDescent="0.25">
      <c r="A747" s="2" t="s">
        <v>2546</v>
      </c>
      <c r="B747" s="3" t="s">
        <v>37</v>
      </c>
      <c r="C747" s="3" t="s">
        <v>56</v>
      </c>
      <c r="D747" s="4">
        <v>35828</v>
      </c>
      <c r="E747" s="4">
        <v>35886</v>
      </c>
      <c r="F747">
        <f>E747-D747+1</f>
        <v>59</v>
      </c>
      <c r="G747" t="s">
        <v>50</v>
      </c>
      <c r="H747" t="s">
        <v>50</v>
      </c>
      <c r="J747" s="3" t="s">
        <v>2547</v>
      </c>
      <c r="K747" t="s">
        <v>42</v>
      </c>
      <c r="L747" s="3" t="s">
        <v>2548</v>
      </c>
      <c r="M747" s="3" t="s">
        <v>59</v>
      </c>
      <c r="N747" t="s">
        <v>59</v>
      </c>
    </row>
    <row r="748" spans="1:18" x14ac:dyDescent="0.25">
      <c r="A748" t="s">
        <v>2549</v>
      </c>
      <c r="B748" t="s">
        <v>37</v>
      </c>
      <c r="C748" t="s">
        <v>38</v>
      </c>
      <c r="D748" s="1">
        <v>35829</v>
      </c>
      <c r="F748">
        <v>8888</v>
      </c>
      <c r="G748" t="s">
        <v>118</v>
      </c>
      <c r="H748" t="s">
        <v>40</v>
      </c>
      <c r="I748">
        <v>1041</v>
      </c>
      <c r="J748" t="s">
        <v>2550</v>
      </c>
      <c r="K748" t="s">
        <v>42</v>
      </c>
      <c r="L748" t="s">
        <v>2551</v>
      </c>
      <c r="M748" t="s">
        <v>312</v>
      </c>
      <c r="N748" t="s">
        <v>313</v>
      </c>
      <c r="O748" t="s">
        <v>2552</v>
      </c>
      <c r="P748" t="s">
        <v>2553</v>
      </c>
    </row>
    <row r="749" spans="1:18" x14ac:dyDescent="0.25">
      <c r="A749" t="s">
        <v>2554</v>
      </c>
      <c r="B749" t="s">
        <v>37</v>
      </c>
      <c r="C749" t="s">
        <v>38</v>
      </c>
      <c r="D749" s="1">
        <v>35830</v>
      </c>
      <c r="F749">
        <v>8888</v>
      </c>
      <c r="G749" t="s">
        <v>118</v>
      </c>
      <c r="H749" t="s">
        <v>40</v>
      </c>
      <c r="I749">
        <v>1044</v>
      </c>
      <c r="J749" t="s">
        <v>2555</v>
      </c>
      <c r="K749" t="s">
        <v>42</v>
      </c>
      <c r="L749" t="s">
        <v>2363</v>
      </c>
      <c r="M749" t="s">
        <v>114</v>
      </c>
      <c r="N749" t="s">
        <v>80</v>
      </c>
      <c r="O749" t="s">
        <v>2556</v>
      </c>
      <c r="P749" t="s">
        <v>2557</v>
      </c>
      <c r="Q749" t="s">
        <v>2558</v>
      </c>
      <c r="R749" t="s">
        <v>1962</v>
      </c>
    </row>
    <row r="750" spans="1:18" x14ac:dyDescent="0.25">
      <c r="A750" s="2" t="s">
        <v>2559</v>
      </c>
      <c r="B750" s="3" t="s">
        <v>37</v>
      </c>
      <c r="C750" s="3" t="s">
        <v>56</v>
      </c>
      <c r="D750" s="4">
        <v>35831</v>
      </c>
      <c r="E750" s="4">
        <v>35861</v>
      </c>
      <c r="F750">
        <f>E750-D750+1</f>
        <v>31</v>
      </c>
      <c r="G750" t="s">
        <v>50</v>
      </c>
      <c r="H750" t="s">
        <v>50</v>
      </c>
      <c r="J750" s="3" t="s">
        <v>2560</v>
      </c>
      <c r="K750" t="s">
        <v>42</v>
      </c>
      <c r="L750" s="3" t="s">
        <v>2561</v>
      </c>
      <c r="M750" s="3" t="s">
        <v>59</v>
      </c>
      <c r="N750" t="s">
        <v>59</v>
      </c>
    </row>
    <row r="751" spans="1:18" x14ac:dyDescent="0.25">
      <c r="A751" s="2" t="s">
        <v>2562</v>
      </c>
      <c r="B751" s="3" t="s">
        <v>37</v>
      </c>
      <c r="C751" s="3" t="s">
        <v>38</v>
      </c>
      <c r="D751" s="4">
        <v>35835</v>
      </c>
      <c r="E751" s="4">
        <v>35886</v>
      </c>
      <c r="F751">
        <f>E751-D751+1</f>
        <v>52</v>
      </c>
      <c r="G751" t="s">
        <v>50</v>
      </c>
      <c r="H751" t="s">
        <v>50</v>
      </c>
      <c r="J751" s="3" t="s">
        <v>2563</v>
      </c>
      <c r="K751" t="s">
        <v>42</v>
      </c>
      <c r="L751" s="3" t="s">
        <v>2564</v>
      </c>
      <c r="M751" s="3" t="s">
        <v>44</v>
      </c>
      <c r="N751" t="s">
        <v>305</v>
      </c>
    </row>
    <row r="752" spans="1:18" x14ac:dyDescent="0.25">
      <c r="A752" t="s">
        <v>2565</v>
      </c>
      <c r="B752" t="s">
        <v>37</v>
      </c>
      <c r="C752" t="s">
        <v>38</v>
      </c>
      <c r="D752" s="1">
        <v>35836</v>
      </c>
      <c r="F752">
        <v>8888</v>
      </c>
      <c r="G752" t="s">
        <v>76</v>
      </c>
      <c r="H752" t="s">
        <v>40</v>
      </c>
      <c r="I752">
        <v>1047</v>
      </c>
      <c r="J752" t="s">
        <v>2566</v>
      </c>
      <c r="K752" t="s">
        <v>42</v>
      </c>
      <c r="L752" t="s">
        <v>2567</v>
      </c>
      <c r="M752" t="s">
        <v>1240</v>
      </c>
      <c r="N752" t="s">
        <v>80</v>
      </c>
      <c r="O752" t="s">
        <v>2568</v>
      </c>
      <c r="P752" t="s">
        <v>1283</v>
      </c>
      <c r="Q752" t="s">
        <v>1448</v>
      </c>
    </row>
    <row r="753" spans="1:20" x14ac:dyDescent="0.25">
      <c r="A753" t="s">
        <v>2569</v>
      </c>
      <c r="B753" t="s">
        <v>37</v>
      </c>
      <c r="C753" t="s">
        <v>38</v>
      </c>
      <c r="D753" s="1">
        <v>35836</v>
      </c>
      <c r="F753">
        <v>8888</v>
      </c>
      <c r="G753" t="s">
        <v>76</v>
      </c>
      <c r="H753" t="s">
        <v>153</v>
      </c>
      <c r="I753">
        <v>1048</v>
      </c>
      <c r="J753" t="s">
        <v>2570</v>
      </c>
      <c r="K753" t="s">
        <v>42</v>
      </c>
      <c r="L753" t="s">
        <v>2571</v>
      </c>
      <c r="M753" t="s">
        <v>44</v>
      </c>
      <c r="N753" t="s">
        <v>313</v>
      </c>
      <c r="O753" t="s">
        <v>2145</v>
      </c>
      <c r="P753" t="s">
        <v>2146</v>
      </c>
    </row>
    <row r="754" spans="1:20" x14ac:dyDescent="0.25">
      <c r="A754" t="s">
        <v>2572</v>
      </c>
      <c r="B754" t="s">
        <v>37</v>
      </c>
      <c r="C754" t="s">
        <v>38</v>
      </c>
      <c r="D754" s="1">
        <v>35837</v>
      </c>
      <c r="F754">
        <v>8888</v>
      </c>
      <c r="G754" t="s">
        <v>76</v>
      </c>
      <c r="H754" t="s">
        <v>40</v>
      </c>
      <c r="I754">
        <v>1049</v>
      </c>
      <c r="J754" t="s">
        <v>2573</v>
      </c>
      <c r="K754" t="s">
        <v>42</v>
      </c>
      <c r="L754" t="s">
        <v>2574</v>
      </c>
      <c r="M754" t="s">
        <v>44</v>
      </c>
      <c r="N754" t="s">
        <v>45</v>
      </c>
      <c r="O754" t="s">
        <v>2575</v>
      </c>
      <c r="P754" t="s">
        <v>1813</v>
      </c>
      <c r="Q754" t="s">
        <v>1592</v>
      </c>
    </row>
    <row r="755" spans="1:20" x14ac:dyDescent="0.25">
      <c r="A755" t="s">
        <v>2576</v>
      </c>
      <c r="B755" t="s">
        <v>37</v>
      </c>
      <c r="C755" t="s">
        <v>38</v>
      </c>
      <c r="D755" s="1">
        <v>35837</v>
      </c>
      <c r="E755" s="1">
        <v>35856</v>
      </c>
      <c r="F755">
        <f>E755-D755+1</f>
        <v>20</v>
      </c>
      <c r="G755" t="s">
        <v>118</v>
      </c>
      <c r="H755" t="s">
        <v>40</v>
      </c>
      <c r="I755">
        <v>1050</v>
      </c>
      <c r="J755" t="s">
        <v>2577</v>
      </c>
      <c r="K755" t="s">
        <v>42</v>
      </c>
      <c r="L755" t="s">
        <v>2578</v>
      </c>
      <c r="M755" t="s">
        <v>312</v>
      </c>
      <c r="N755" t="s">
        <v>313</v>
      </c>
      <c r="O755" t="s">
        <v>2328</v>
      </c>
      <c r="P755" t="s">
        <v>1601</v>
      </c>
      <c r="Q755" t="s">
        <v>966</v>
      </c>
    </row>
    <row r="756" spans="1:20" x14ac:dyDescent="0.25">
      <c r="A756" t="s">
        <v>2579</v>
      </c>
      <c r="B756" t="s">
        <v>37</v>
      </c>
      <c r="C756" t="s">
        <v>38</v>
      </c>
      <c r="D756" s="1">
        <v>35837</v>
      </c>
      <c r="E756" s="1">
        <v>35838</v>
      </c>
      <c r="F756">
        <f>E756-D756+1</f>
        <v>2</v>
      </c>
      <c r="G756" t="s">
        <v>39</v>
      </c>
      <c r="H756" t="s">
        <v>104</v>
      </c>
      <c r="I756">
        <v>1051</v>
      </c>
      <c r="J756" t="s">
        <v>2580</v>
      </c>
      <c r="K756" t="s">
        <v>42</v>
      </c>
      <c r="L756" t="s">
        <v>2581</v>
      </c>
      <c r="M756" t="s">
        <v>44</v>
      </c>
      <c r="N756" t="s">
        <v>313</v>
      </c>
      <c r="O756" t="s">
        <v>2582</v>
      </c>
      <c r="P756" t="s">
        <v>1973</v>
      </c>
      <c r="Q756" t="s">
        <v>488</v>
      </c>
    </row>
    <row r="757" spans="1:20" x14ac:dyDescent="0.25">
      <c r="A757" s="2" t="s">
        <v>2583</v>
      </c>
      <c r="B757" s="3" t="s">
        <v>37</v>
      </c>
      <c r="C757" s="3" t="s">
        <v>38</v>
      </c>
      <c r="D757" s="4">
        <v>35837</v>
      </c>
      <c r="E757" s="4">
        <v>35877</v>
      </c>
      <c r="F757">
        <f>E757-D757+1</f>
        <v>41</v>
      </c>
      <c r="G757" t="s">
        <v>50</v>
      </c>
      <c r="H757" t="s">
        <v>50</v>
      </c>
      <c r="J757" s="3" t="s">
        <v>2584</v>
      </c>
      <c r="K757" t="s">
        <v>42</v>
      </c>
      <c r="L757" s="3" t="s">
        <v>2585</v>
      </c>
      <c r="M757" s="3" t="s">
        <v>44</v>
      </c>
      <c r="N757" t="s">
        <v>313</v>
      </c>
    </row>
    <row r="758" spans="1:20" x14ac:dyDescent="0.25">
      <c r="A758" t="s">
        <v>2586</v>
      </c>
      <c r="B758" t="s">
        <v>37</v>
      </c>
      <c r="C758" t="s">
        <v>38</v>
      </c>
      <c r="D758" s="1">
        <v>35838</v>
      </c>
      <c r="F758">
        <v>8888</v>
      </c>
      <c r="G758" t="s">
        <v>76</v>
      </c>
      <c r="H758" t="s">
        <v>40</v>
      </c>
      <c r="I758">
        <v>1054</v>
      </c>
      <c r="J758" t="s">
        <v>2587</v>
      </c>
      <c r="K758" t="s">
        <v>42</v>
      </c>
      <c r="L758" t="s">
        <v>2588</v>
      </c>
      <c r="M758" t="s">
        <v>44</v>
      </c>
      <c r="N758" t="s">
        <v>313</v>
      </c>
      <c r="O758" t="s">
        <v>2589</v>
      </c>
      <c r="P758" t="s">
        <v>1813</v>
      </c>
    </row>
    <row r="759" spans="1:20" x14ac:dyDescent="0.25">
      <c r="A759" s="2" t="s">
        <v>2590</v>
      </c>
      <c r="B759" s="3" t="s">
        <v>37</v>
      </c>
      <c r="C759" s="3" t="s">
        <v>56</v>
      </c>
      <c r="D759" s="4">
        <v>35838</v>
      </c>
      <c r="E759" s="4">
        <v>35877</v>
      </c>
      <c r="F759">
        <f>E759-D759+1</f>
        <v>40</v>
      </c>
      <c r="G759" t="s">
        <v>50</v>
      </c>
      <c r="H759" t="s">
        <v>50</v>
      </c>
      <c r="J759" s="3" t="s">
        <v>2591</v>
      </c>
      <c r="K759" t="s">
        <v>42</v>
      </c>
      <c r="L759" s="3" t="s">
        <v>2592</v>
      </c>
      <c r="M759" s="3" t="s">
        <v>59</v>
      </c>
      <c r="N759" t="s">
        <v>59</v>
      </c>
    </row>
    <row r="760" spans="1:20" x14ac:dyDescent="0.25">
      <c r="A760" s="2" t="s">
        <v>2593</v>
      </c>
      <c r="B760" s="3" t="s">
        <v>37</v>
      </c>
      <c r="C760" s="3" t="s">
        <v>38</v>
      </c>
      <c r="D760" s="4">
        <v>35838</v>
      </c>
      <c r="E760" s="4">
        <v>35879</v>
      </c>
      <c r="F760">
        <f>E760-D760+1</f>
        <v>42</v>
      </c>
      <c r="G760" t="s">
        <v>50</v>
      </c>
      <c r="H760" t="s">
        <v>50</v>
      </c>
      <c r="J760" s="3" t="s">
        <v>2594</v>
      </c>
      <c r="K760" t="s">
        <v>42</v>
      </c>
      <c r="L760" s="3" t="s">
        <v>2595</v>
      </c>
      <c r="M760" s="3" t="s">
        <v>44</v>
      </c>
      <c r="N760" t="s">
        <v>313</v>
      </c>
    </row>
    <row r="761" spans="1:20" x14ac:dyDescent="0.25">
      <c r="A761" t="s">
        <v>2596</v>
      </c>
      <c r="B761" t="s">
        <v>37</v>
      </c>
      <c r="C761" t="s">
        <v>38</v>
      </c>
      <c r="D761" s="1">
        <v>35838</v>
      </c>
      <c r="E761" s="1">
        <v>35856</v>
      </c>
      <c r="F761">
        <f>E761-D761+1</f>
        <v>19</v>
      </c>
      <c r="G761" t="s">
        <v>118</v>
      </c>
      <c r="H761" t="s">
        <v>40</v>
      </c>
      <c r="I761">
        <v>1056</v>
      </c>
      <c r="J761" t="s">
        <v>2597</v>
      </c>
      <c r="K761" t="s">
        <v>42</v>
      </c>
      <c r="L761" t="s">
        <v>2598</v>
      </c>
      <c r="M761" t="s">
        <v>79</v>
      </c>
      <c r="N761" t="s">
        <v>80</v>
      </c>
      <c r="O761" t="s">
        <v>2599</v>
      </c>
      <c r="P761" t="s">
        <v>2600</v>
      </c>
    </row>
    <row r="762" spans="1:20" x14ac:dyDescent="0.25">
      <c r="A762" t="s">
        <v>2601</v>
      </c>
      <c r="B762" t="s">
        <v>37</v>
      </c>
      <c r="C762" t="s">
        <v>38</v>
      </c>
      <c r="D762" s="1">
        <v>35839</v>
      </c>
      <c r="F762">
        <v>8888</v>
      </c>
      <c r="G762" t="s">
        <v>76</v>
      </c>
      <c r="H762" t="s">
        <v>40</v>
      </c>
      <c r="I762">
        <v>1058</v>
      </c>
      <c r="J762" t="s">
        <v>2602</v>
      </c>
      <c r="K762" t="s">
        <v>42</v>
      </c>
      <c r="L762" t="s">
        <v>2603</v>
      </c>
      <c r="M762" t="s">
        <v>114</v>
      </c>
      <c r="N762" t="s">
        <v>80</v>
      </c>
      <c r="O762" t="s">
        <v>115</v>
      </c>
      <c r="P762" t="s">
        <v>116</v>
      </c>
    </row>
    <row r="763" spans="1:20" x14ac:dyDescent="0.25">
      <c r="A763" t="s">
        <v>2604</v>
      </c>
      <c r="B763" t="s">
        <v>37</v>
      </c>
      <c r="C763" t="s">
        <v>38</v>
      </c>
      <c r="D763" s="1">
        <v>35845</v>
      </c>
      <c r="F763">
        <v>8888</v>
      </c>
      <c r="G763" t="s">
        <v>76</v>
      </c>
      <c r="H763" t="s">
        <v>40</v>
      </c>
      <c r="I763">
        <v>1060</v>
      </c>
      <c r="J763" t="s">
        <v>2605</v>
      </c>
      <c r="K763" t="s">
        <v>42</v>
      </c>
      <c r="L763" t="s">
        <v>2606</v>
      </c>
      <c r="M763" t="s">
        <v>44</v>
      </c>
      <c r="N763" t="s">
        <v>313</v>
      </c>
      <c r="O763" t="s">
        <v>2589</v>
      </c>
      <c r="P763" t="s">
        <v>1813</v>
      </c>
    </row>
    <row r="764" spans="1:20" x14ac:dyDescent="0.25">
      <c r="A764" s="2" t="s">
        <v>2607</v>
      </c>
      <c r="B764" s="3" t="s">
        <v>37</v>
      </c>
      <c r="C764" s="3" t="s">
        <v>56</v>
      </c>
      <c r="D764" s="4">
        <v>35846</v>
      </c>
      <c r="E764" s="4">
        <v>35877</v>
      </c>
      <c r="F764">
        <f>E764-D764+1</f>
        <v>32</v>
      </c>
      <c r="G764" t="s">
        <v>50</v>
      </c>
      <c r="H764" t="s">
        <v>50</v>
      </c>
      <c r="J764" s="3" t="s">
        <v>2608</v>
      </c>
      <c r="K764" t="s">
        <v>42</v>
      </c>
      <c r="L764" s="3" t="s">
        <v>2609</v>
      </c>
      <c r="M764" s="3" t="s">
        <v>59</v>
      </c>
      <c r="N764" t="s">
        <v>59</v>
      </c>
    </row>
    <row r="765" spans="1:20" x14ac:dyDescent="0.25">
      <c r="A765" t="s">
        <v>2610</v>
      </c>
      <c r="B765" t="s">
        <v>37</v>
      </c>
      <c r="C765" t="s">
        <v>38</v>
      </c>
      <c r="D765" s="1">
        <v>35849</v>
      </c>
      <c r="F765">
        <v>8888</v>
      </c>
      <c r="G765" t="s">
        <v>76</v>
      </c>
      <c r="H765" t="s">
        <v>40</v>
      </c>
      <c r="I765">
        <v>1062</v>
      </c>
      <c r="J765" t="s">
        <v>2611</v>
      </c>
      <c r="K765" t="s">
        <v>42</v>
      </c>
      <c r="L765" t="s">
        <v>1775</v>
      </c>
      <c r="M765" t="s">
        <v>114</v>
      </c>
      <c r="N765" t="s">
        <v>80</v>
      </c>
      <c r="O765" t="s">
        <v>1849</v>
      </c>
      <c r="P765" t="s">
        <v>1850</v>
      </c>
    </row>
    <row r="766" spans="1:20" x14ac:dyDescent="0.25">
      <c r="A766" t="s">
        <v>2612</v>
      </c>
      <c r="B766" t="s">
        <v>37</v>
      </c>
      <c r="C766" t="s">
        <v>38</v>
      </c>
      <c r="D766" s="1">
        <v>35849</v>
      </c>
      <c r="F766">
        <v>8888</v>
      </c>
      <c r="G766" t="s">
        <v>76</v>
      </c>
      <c r="H766" t="s">
        <v>40</v>
      </c>
      <c r="I766">
        <v>1063</v>
      </c>
      <c r="J766" t="s">
        <v>2613</v>
      </c>
      <c r="K766" t="s">
        <v>42</v>
      </c>
      <c r="L766" t="s">
        <v>2614</v>
      </c>
      <c r="M766" t="s">
        <v>44</v>
      </c>
      <c r="N766" t="s">
        <v>313</v>
      </c>
      <c r="O766" t="s">
        <v>2615</v>
      </c>
      <c r="P766" t="s">
        <v>2616</v>
      </c>
    </row>
    <row r="767" spans="1:20" x14ac:dyDescent="0.25">
      <c r="A767" t="s">
        <v>2617</v>
      </c>
      <c r="B767" t="s">
        <v>37</v>
      </c>
      <c r="C767" t="s">
        <v>38</v>
      </c>
      <c r="D767" s="1">
        <v>35849</v>
      </c>
      <c r="F767">
        <v>8888</v>
      </c>
      <c r="G767" t="s">
        <v>118</v>
      </c>
      <c r="H767" t="s">
        <v>40</v>
      </c>
      <c r="I767">
        <v>1061</v>
      </c>
      <c r="J767" t="s">
        <v>2618</v>
      </c>
      <c r="K767" t="s">
        <v>42</v>
      </c>
      <c r="L767" t="s">
        <v>1666</v>
      </c>
      <c r="M767" t="s">
        <v>159</v>
      </c>
      <c r="N767" t="s">
        <v>80</v>
      </c>
      <c r="O767" t="s">
        <v>754</v>
      </c>
      <c r="P767" t="s">
        <v>755</v>
      </c>
    </row>
    <row r="768" spans="1:20" x14ac:dyDescent="0.25">
      <c r="A768" t="s">
        <v>2619</v>
      </c>
      <c r="B768" t="s">
        <v>37</v>
      </c>
      <c r="C768" t="s">
        <v>38</v>
      </c>
      <c r="D768" s="1">
        <v>35850</v>
      </c>
      <c r="F768">
        <v>8888</v>
      </c>
      <c r="G768" t="s">
        <v>118</v>
      </c>
      <c r="H768" t="s">
        <v>40</v>
      </c>
      <c r="I768">
        <v>1065</v>
      </c>
      <c r="J768" t="s">
        <v>2620</v>
      </c>
      <c r="K768" t="s">
        <v>42</v>
      </c>
      <c r="L768" t="s">
        <v>2621</v>
      </c>
      <c r="M768" t="s">
        <v>312</v>
      </c>
      <c r="N768" t="s">
        <v>313</v>
      </c>
      <c r="O768" t="s">
        <v>2622</v>
      </c>
      <c r="P768" t="s">
        <v>1174</v>
      </c>
      <c r="Q768" t="s">
        <v>1592</v>
      </c>
      <c r="R768" t="s">
        <v>2623</v>
      </c>
      <c r="S768" t="s">
        <v>1602</v>
      </c>
      <c r="T768" t="s">
        <v>966</v>
      </c>
    </row>
    <row r="769" spans="1:18" x14ac:dyDescent="0.25">
      <c r="A769" s="2" t="s">
        <v>2624</v>
      </c>
      <c r="B769" s="3" t="s">
        <v>37</v>
      </c>
      <c r="C769" s="3" t="s">
        <v>38</v>
      </c>
      <c r="D769" s="4">
        <v>35850</v>
      </c>
      <c r="E769" s="4">
        <v>35879</v>
      </c>
      <c r="F769">
        <f>E769-D769+1</f>
        <v>30</v>
      </c>
      <c r="G769" t="s">
        <v>50</v>
      </c>
      <c r="H769" t="s">
        <v>50</v>
      </c>
      <c r="J769" s="3" t="s">
        <v>2625</v>
      </c>
      <c r="K769" t="s">
        <v>42</v>
      </c>
      <c r="L769" s="3" t="s">
        <v>2626</v>
      </c>
      <c r="M769" s="3" t="s">
        <v>44</v>
      </c>
      <c r="N769" t="s">
        <v>45</v>
      </c>
    </row>
    <row r="770" spans="1:18" x14ac:dyDescent="0.25">
      <c r="A770" s="2" t="s">
        <v>2627</v>
      </c>
      <c r="B770" s="3" t="s">
        <v>37</v>
      </c>
      <c r="C770" s="3" t="s">
        <v>56</v>
      </c>
      <c r="D770" s="4">
        <v>35853</v>
      </c>
      <c r="E770" s="4">
        <v>35878</v>
      </c>
      <c r="F770">
        <f>E770-D770+1</f>
        <v>26</v>
      </c>
      <c r="G770" t="s">
        <v>50</v>
      </c>
      <c r="H770" t="s">
        <v>50</v>
      </c>
      <c r="J770" s="3" t="s">
        <v>2628</v>
      </c>
      <c r="K770" t="s">
        <v>42</v>
      </c>
      <c r="L770" s="3" t="s">
        <v>2629</v>
      </c>
      <c r="M770" s="3" t="s">
        <v>59</v>
      </c>
      <c r="N770" t="s">
        <v>59</v>
      </c>
    </row>
    <row r="771" spans="1:18" x14ac:dyDescent="0.25">
      <c r="A771" t="s">
        <v>2630</v>
      </c>
      <c r="B771" t="s">
        <v>37</v>
      </c>
      <c r="C771" t="s">
        <v>38</v>
      </c>
      <c r="D771" s="1">
        <v>35853</v>
      </c>
      <c r="F771">
        <v>8888</v>
      </c>
      <c r="G771" t="s">
        <v>118</v>
      </c>
      <c r="H771" t="s">
        <v>40</v>
      </c>
      <c r="I771">
        <v>1070</v>
      </c>
      <c r="J771" t="s">
        <v>2631</v>
      </c>
      <c r="K771" t="s">
        <v>42</v>
      </c>
      <c r="L771" t="s">
        <v>633</v>
      </c>
      <c r="M771" t="s">
        <v>159</v>
      </c>
      <c r="N771" t="s">
        <v>80</v>
      </c>
      <c r="O771" t="s">
        <v>754</v>
      </c>
      <c r="P771" t="s">
        <v>755</v>
      </c>
    </row>
    <row r="772" spans="1:18" x14ac:dyDescent="0.25">
      <c r="A772" t="s">
        <v>2632</v>
      </c>
      <c r="B772" t="s">
        <v>37</v>
      </c>
      <c r="C772" t="s">
        <v>38</v>
      </c>
      <c r="D772" s="1">
        <v>35859</v>
      </c>
      <c r="F772">
        <v>8888</v>
      </c>
      <c r="G772" t="s">
        <v>76</v>
      </c>
      <c r="H772" t="s">
        <v>40</v>
      </c>
      <c r="I772">
        <v>1073</v>
      </c>
      <c r="J772" t="s">
        <v>2633</v>
      </c>
      <c r="K772" t="s">
        <v>42</v>
      </c>
      <c r="L772" t="s">
        <v>2634</v>
      </c>
      <c r="M772" t="s">
        <v>312</v>
      </c>
      <c r="N772" t="s">
        <v>45</v>
      </c>
      <c r="O772" t="s">
        <v>2635</v>
      </c>
      <c r="P772" t="s">
        <v>315</v>
      </c>
      <c r="Q772" t="s">
        <v>2636</v>
      </c>
    </row>
    <row r="773" spans="1:18" x14ac:dyDescent="0.25">
      <c r="A773" t="s">
        <v>2637</v>
      </c>
      <c r="B773" t="s">
        <v>2638</v>
      </c>
      <c r="C773" t="s">
        <v>38</v>
      </c>
      <c r="D773" s="1">
        <v>35964</v>
      </c>
      <c r="E773" s="1">
        <v>36059</v>
      </c>
      <c r="F773">
        <f t="shared" ref="F773:F781" si="41">E773-D773+1</f>
        <v>96</v>
      </c>
      <c r="G773" t="s">
        <v>118</v>
      </c>
      <c r="H773" t="s">
        <v>40</v>
      </c>
      <c r="I773">
        <v>995</v>
      </c>
      <c r="J773" t="s">
        <v>2639</v>
      </c>
      <c r="K773" t="s">
        <v>42</v>
      </c>
      <c r="L773" t="s">
        <v>2640</v>
      </c>
      <c r="M773" t="s">
        <v>312</v>
      </c>
      <c r="N773" t="s">
        <v>205</v>
      </c>
      <c r="O773" t="s">
        <v>2641</v>
      </c>
      <c r="P773" t="s">
        <v>2642</v>
      </c>
      <c r="Q773" t="s">
        <v>1813</v>
      </c>
    </row>
    <row r="774" spans="1:18" x14ac:dyDescent="0.25">
      <c r="A774" t="s">
        <v>2643</v>
      </c>
      <c r="B774" t="s">
        <v>2638</v>
      </c>
      <c r="C774" t="s">
        <v>38</v>
      </c>
      <c r="D774" s="1">
        <v>35968</v>
      </c>
      <c r="E774" s="1">
        <v>35971</v>
      </c>
      <c r="F774">
        <f t="shared" si="41"/>
        <v>4</v>
      </c>
      <c r="G774" t="s">
        <v>39</v>
      </c>
      <c r="H774" t="s">
        <v>104</v>
      </c>
      <c r="I774">
        <v>58</v>
      </c>
      <c r="J774" t="s">
        <v>2644</v>
      </c>
      <c r="K774" t="s">
        <v>42</v>
      </c>
      <c r="L774" t="s">
        <v>2645</v>
      </c>
      <c r="M774" t="s">
        <v>159</v>
      </c>
      <c r="N774" t="s">
        <v>45</v>
      </c>
      <c r="O774" t="s">
        <v>2646</v>
      </c>
      <c r="P774" t="s">
        <v>2647</v>
      </c>
      <c r="Q774" t="s">
        <v>2111</v>
      </c>
      <c r="R774" t="s">
        <v>769</v>
      </c>
    </row>
    <row r="775" spans="1:18" x14ac:dyDescent="0.25">
      <c r="A775" s="2" t="s">
        <v>2648</v>
      </c>
      <c r="B775" s="3" t="s">
        <v>2638</v>
      </c>
      <c r="C775" s="3" t="s">
        <v>38</v>
      </c>
      <c r="D775" s="4">
        <v>35968</v>
      </c>
      <c r="E775" s="4">
        <v>35972</v>
      </c>
      <c r="F775">
        <f t="shared" si="41"/>
        <v>5</v>
      </c>
      <c r="G775" t="s">
        <v>50</v>
      </c>
      <c r="H775" t="s">
        <v>50</v>
      </c>
      <c r="J775" s="3" t="s">
        <v>2649</v>
      </c>
      <c r="K775" t="s">
        <v>42</v>
      </c>
      <c r="L775" s="3" t="s">
        <v>2650</v>
      </c>
      <c r="M775" s="3" t="s">
        <v>159</v>
      </c>
      <c r="N775" t="s">
        <v>313</v>
      </c>
    </row>
    <row r="776" spans="1:18" x14ac:dyDescent="0.25">
      <c r="A776" s="2" t="s">
        <v>2651</v>
      </c>
      <c r="B776" s="3" t="s">
        <v>2638</v>
      </c>
      <c r="C776" s="3" t="s">
        <v>38</v>
      </c>
      <c r="D776" s="4">
        <v>35969</v>
      </c>
      <c r="E776" s="4">
        <v>35991</v>
      </c>
      <c r="F776">
        <f t="shared" si="41"/>
        <v>23</v>
      </c>
      <c r="G776" t="s">
        <v>50</v>
      </c>
      <c r="H776" t="s">
        <v>50</v>
      </c>
      <c r="J776" s="3" t="s">
        <v>2652</v>
      </c>
      <c r="K776" t="s">
        <v>42</v>
      </c>
      <c r="L776" s="3" t="s">
        <v>2653</v>
      </c>
      <c r="M776" s="3" t="s">
        <v>159</v>
      </c>
      <c r="N776" t="s">
        <v>313</v>
      </c>
    </row>
    <row r="777" spans="1:18" x14ac:dyDescent="0.25">
      <c r="A777" t="s">
        <v>2654</v>
      </c>
      <c r="B777" t="s">
        <v>2638</v>
      </c>
      <c r="C777" t="s">
        <v>38</v>
      </c>
      <c r="D777" s="1">
        <v>35969</v>
      </c>
      <c r="E777" s="1">
        <v>35971</v>
      </c>
      <c r="F777">
        <f t="shared" si="41"/>
        <v>3</v>
      </c>
      <c r="G777" t="s">
        <v>39</v>
      </c>
      <c r="H777" t="s">
        <v>104</v>
      </c>
      <c r="I777">
        <v>143</v>
      </c>
      <c r="J777" t="s">
        <v>2655</v>
      </c>
      <c r="K777" t="s">
        <v>42</v>
      </c>
      <c r="L777" t="s">
        <v>2656</v>
      </c>
      <c r="M777" t="s">
        <v>159</v>
      </c>
      <c r="N777" t="s">
        <v>313</v>
      </c>
      <c r="O777" t="s">
        <v>2657</v>
      </c>
      <c r="P777" t="s">
        <v>2658</v>
      </c>
      <c r="Q777" t="s">
        <v>2659</v>
      </c>
    </row>
    <row r="778" spans="1:18" x14ac:dyDescent="0.25">
      <c r="A778" t="s">
        <v>2660</v>
      </c>
      <c r="B778" t="s">
        <v>2638</v>
      </c>
      <c r="C778" t="s">
        <v>38</v>
      </c>
      <c r="D778" s="1">
        <v>35969</v>
      </c>
      <c r="E778" s="1">
        <v>36038</v>
      </c>
      <c r="F778">
        <f t="shared" si="41"/>
        <v>70</v>
      </c>
      <c r="G778" t="s">
        <v>39</v>
      </c>
      <c r="H778" t="s">
        <v>104</v>
      </c>
      <c r="I778">
        <v>171</v>
      </c>
      <c r="J778" t="s">
        <v>2661</v>
      </c>
      <c r="K778" t="s">
        <v>42</v>
      </c>
      <c r="L778" t="s">
        <v>2662</v>
      </c>
      <c r="M778" t="s">
        <v>44</v>
      </c>
      <c r="N778" t="s">
        <v>80</v>
      </c>
      <c r="O778" t="s">
        <v>2663</v>
      </c>
      <c r="P778" t="s">
        <v>2664</v>
      </c>
      <c r="Q778" t="s">
        <v>2665</v>
      </c>
    </row>
    <row r="779" spans="1:18" x14ac:dyDescent="0.25">
      <c r="A779" s="2" t="s">
        <v>2666</v>
      </c>
      <c r="B779" s="3" t="s">
        <v>2638</v>
      </c>
      <c r="C779" s="3" t="s">
        <v>38</v>
      </c>
      <c r="D779" s="4">
        <v>35971</v>
      </c>
      <c r="E779" s="4">
        <v>35977</v>
      </c>
      <c r="F779">
        <f t="shared" si="41"/>
        <v>7</v>
      </c>
      <c r="G779" t="s">
        <v>50</v>
      </c>
      <c r="H779" t="s">
        <v>50</v>
      </c>
      <c r="J779" s="3" t="s">
        <v>2667</v>
      </c>
      <c r="K779" t="s">
        <v>42</v>
      </c>
      <c r="L779" s="3" t="s">
        <v>2668</v>
      </c>
      <c r="M779" s="3" t="s">
        <v>159</v>
      </c>
      <c r="N779" t="s">
        <v>313</v>
      </c>
    </row>
    <row r="780" spans="1:18" x14ac:dyDescent="0.25">
      <c r="A780" s="2" t="s">
        <v>2669</v>
      </c>
      <c r="B780" s="3" t="s">
        <v>2638</v>
      </c>
      <c r="C780" s="3" t="s">
        <v>38</v>
      </c>
      <c r="D780" s="4">
        <v>35971</v>
      </c>
      <c r="E780" s="4">
        <v>35977</v>
      </c>
      <c r="F780">
        <f t="shared" si="41"/>
        <v>7</v>
      </c>
      <c r="G780" t="s">
        <v>50</v>
      </c>
      <c r="H780" t="s">
        <v>50</v>
      </c>
      <c r="J780" s="3" t="s">
        <v>2670</v>
      </c>
      <c r="K780" t="s">
        <v>42</v>
      </c>
      <c r="L780" s="3" t="s">
        <v>2645</v>
      </c>
      <c r="M780" s="3" t="s">
        <v>159</v>
      </c>
      <c r="N780" t="s">
        <v>313</v>
      </c>
    </row>
    <row r="781" spans="1:18" x14ac:dyDescent="0.25">
      <c r="A781" s="2" t="s">
        <v>2671</v>
      </c>
      <c r="B781" s="3" t="s">
        <v>2638</v>
      </c>
      <c r="C781" s="3" t="s">
        <v>38</v>
      </c>
      <c r="D781" s="4">
        <v>35975</v>
      </c>
      <c r="E781" s="4">
        <v>35991</v>
      </c>
      <c r="F781">
        <f t="shared" si="41"/>
        <v>17</v>
      </c>
      <c r="G781" t="s">
        <v>50</v>
      </c>
      <c r="H781" t="s">
        <v>50</v>
      </c>
      <c r="J781" s="3" t="s">
        <v>2672</v>
      </c>
      <c r="K781" t="s">
        <v>42</v>
      </c>
      <c r="L781" s="3" t="s">
        <v>2673</v>
      </c>
      <c r="M781" s="3" t="s">
        <v>159</v>
      </c>
      <c r="N781" t="s">
        <v>313</v>
      </c>
    </row>
    <row r="782" spans="1:18" x14ac:dyDescent="0.25">
      <c r="A782" t="s">
        <v>2674</v>
      </c>
      <c r="B782" t="s">
        <v>2638</v>
      </c>
      <c r="C782" t="s">
        <v>38</v>
      </c>
      <c r="D782" s="1">
        <v>35991</v>
      </c>
      <c r="F782">
        <v>8888</v>
      </c>
      <c r="G782" t="s">
        <v>39</v>
      </c>
      <c r="H782" t="s">
        <v>153</v>
      </c>
      <c r="I782">
        <v>504</v>
      </c>
      <c r="J782" t="s">
        <v>2675</v>
      </c>
      <c r="K782" t="s">
        <v>42</v>
      </c>
      <c r="L782" t="s">
        <v>2676</v>
      </c>
      <c r="M782" t="s">
        <v>79</v>
      </c>
      <c r="N782" t="s">
        <v>313</v>
      </c>
      <c r="O782" t="s">
        <v>2677</v>
      </c>
      <c r="P782" t="s">
        <v>2677</v>
      </c>
    </row>
    <row r="783" spans="1:18" x14ac:dyDescent="0.25">
      <c r="A783" s="2" t="s">
        <v>2678</v>
      </c>
      <c r="B783" s="3" t="s">
        <v>2638</v>
      </c>
      <c r="C783" s="3" t="s">
        <v>56</v>
      </c>
      <c r="D783" s="4">
        <v>36025</v>
      </c>
      <c r="E783" s="4">
        <v>36063</v>
      </c>
      <c r="F783">
        <f t="shared" ref="F783:F801" si="42">E783-D783+1</f>
        <v>39</v>
      </c>
      <c r="G783" t="s">
        <v>50</v>
      </c>
      <c r="H783" t="s">
        <v>50</v>
      </c>
      <c r="J783" s="3" t="s">
        <v>2679</v>
      </c>
      <c r="K783" t="s">
        <v>42</v>
      </c>
      <c r="L783" s="3" t="s">
        <v>2680</v>
      </c>
      <c r="M783" s="3" t="s">
        <v>59</v>
      </c>
      <c r="N783" t="s">
        <v>59</v>
      </c>
    </row>
    <row r="784" spans="1:18" x14ac:dyDescent="0.25">
      <c r="A784" s="2" t="s">
        <v>2681</v>
      </c>
      <c r="B784" s="3" t="s">
        <v>2638</v>
      </c>
      <c r="C784" s="3" t="s">
        <v>56</v>
      </c>
      <c r="D784" s="4">
        <v>36035</v>
      </c>
      <c r="E784" s="4">
        <v>36105</v>
      </c>
      <c r="F784">
        <f t="shared" si="42"/>
        <v>71</v>
      </c>
      <c r="G784" t="s">
        <v>50</v>
      </c>
      <c r="H784" t="s">
        <v>50</v>
      </c>
      <c r="J784" s="3" t="s">
        <v>2682</v>
      </c>
      <c r="K784" t="s">
        <v>42</v>
      </c>
      <c r="L784" s="3" t="s">
        <v>2346</v>
      </c>
      <c r="M784" s="3" t="s">
        <v>59</v>
      </c>
      <c r="N784" t="s">
        <v>59</v>
      </c>
    </row>
    <row r="785" spans="1:17" x14ac:dyDescent="0.25">
      <c r="A785" s="2" t="s">
        <v>2683</v>
      </c>
      <c r="B785" s="3" t="s">
        <v>2638</v>
      </c>
      <c r="C785" s="3" t="s">
        <v>56</v>
      </c>
      <c r="D785" s="4">
        <v>36038</v>
      </c>
      <c r="E785" s="4">
        <v>36103</v>
      </c>
      <c r="F785">
        <f t="shared" si="42"/>
        <v>66</v>
      </c>
      <c r="G785" t="s">
        <v>50</v>
      </c>
      <c r="H785" t="s">
        <v>50</v>
      </c>
      <c r="J785" s="3" t="s">
        <v>2684</v>
      </c>
      <c r="K785" t="s">
        <v>42</v>
      </c>
      <c r="L785" s="3" t="s">
        <v>2685</v>
      </c>
      <c r="M785" s="3" t="s">
        <v>59</v>
      </c>
      <c r="N785" t="s">
        <v>59</v>
      </c>
    </row>
    <row r="786" spans="1:17" x14ac:dyDescent="0.25">
      <c r="A786" s="2" t="s">
        <v>2686</v>
      </c>
      <c r="B786" s="3" t="s">
        <v>2638</v>
      </c>
      <c r="C786" s="3" t="s">
        <v>56</v>
      </c>
      <c r="D786" s="4">
        <v>36038</v>
      </c>
      <c r="E786" s="4">
        <v>36063</v>
      </c>
      <c r="F786">
        <f t="shared" si="42"/>
        <v>26</v>
      </c>
      <c r="G786" t="s">
        <v>50</v>
      </c>
      <c r="H786" t="s">
        <v>50</v>
      </c>
      <c r="J786" s="3" t="s">
        <v>2687</v>
      </c>
      <c r="K786" t="s">
        <v>42</v>
      </c>
      <c r="L786" s="3" t="s">
        <v>2688</v>
      </c>
      <c r="M786" s="3" t="s">
        <v>59</v>
      </c>
      <c r="N786" t="s">
        <v>59</v>
      </c>
    </row>
    <row r="787" spans="1:17" x14ac:dyDescent="0.25">
      <c r="A787" s="2" t="s">
        <v>2689</v>
      </c>
      <c r="B787" s="3" t="s">
        <v>2638</v>
      </c>
      <c r="C787" s="3" t="s">
        <v>56</v>
      </c>
      <c r="D787" s="4">
        <v>36038</v>
      </c>
      <c r="E787" s="4">
        <v>36070</v>
      </c>
      <c r="F787">
        <f t="shared" si="42"/>
        <v>33</v>
      </c>
      <c r="G787" t="s">
        <v>50</v>
      </c>
      <c r="H787" t="s">
        <v>50</v>
      </c>
      <c r="J787" s="3" t="s">
        <v>77</v>
      </c>
      <c r="K787" t="s">
        <v>42</v>
      </c>
      <c r="L787" s="3" t="s">
        <v>2690</v>
      </c>
      <c r="M787" s="3" t="s">
        <v>59</v>
      </c>
      <c r="N787" t="s">
        <v>59</v>
      </c>
    </row>
    <row r="788" spans="1:17" x14ac:dyDescent="0.25">
      <c r="A788" t="s">
        <v>2691</v>
      </c>
      <c r="B788" t="s">
        <v>2638</v>
      </c>
      <c r="C788" t="s">
        <v>56</v>
      </c>
      <c r="D788" s="1">
        <v>36038</v>
      </c>
      <c r="E788" s="1">
        <v>36147</v>
      </c>
      <c r="F788">
        <f t="shared" si="42"/>
        <v>110</v>
      </c>
      <c r="G788" t="s">
        <v>39</v>
      </c>
      <c r="H788" t="s">
        <v>40</v>
      </c>
      <c r="I788">
        <v>698</v>
      </c>
      <c r="J788" t="s">
        <v>84</v>
      </c>
      <c r="K788" t="s">
        <v>42</v>
      </c>
      <c r="L788" t="s">
        <v>2692</v>
      </c>
      <c r="M788" s="3" t="s">
        <v>59</v>
      </c>
      <c r="N788" t="s">
        <v>59</v>
      </c>
      <c r="O788" t="s">
        <v>2693</v>
      </c>
      <c r="P788" t="s">
        <v>2693</v>
      </c>
    </row>
    <row r="789" spans="1:17" x14ac:dyDescent="0.25">
      <c r="A789" s="2" t="s">
        <v>2694</v>
      </c>
      <c r="B789" s="3" t="s">
        <v>2638</v>
      </c>
      <c r="C789" s="3" t="s">
        <v>56</v>
      </c>
      <c r="D789" s="4">
        <v>36038</v>
      </c>
      <c r="E789" s="4">
        <v>36070</v>
      </c>
      <c r="F789">
        <f t="shared" si="42"/>
        <v>33</v>
      </c>
      <c r="G789" t="s">
        <v>50</v>
      </c>
      <c r="H789" t="s">
        <v>50</v>
      </c>
      <c r="J789" s="3" t="s">
        <v>2695</v>
      </c>
      <c r="K789" t="s">
        <v>42</v>
      </c>
      <c r="L789" s="3" t="s">
        <v>2696</v>
      </c>
      <c r="M789" s="3" t="s">
        <v>59</v>
      </c>
      <c r="N789" t="s">
        <v>59</v>
      </c>
    </row>
    <row r="790" spans="1:17" x14ac:dyDescent="0.25">
      <c r="A790" s="2" t="s">
        <v>2697</v>
      </c>
      <c r="B790" s="3" t="s">
        <v>2638</v>
      </c>
      <c r="C790" s="3" t="s">
        <v>56</v>
      </c>
      <c r="D790" s="4">
        <v>36038</v>
      </c>
      <c r="E790" s="4">
        <v>36070</v>
      </c>
      <c r="F790">
        <f t="shared" si="42"/>
        <v>33</v>
      </c>
      <c r="G790" t="s">
        <v>50</v>
      </c>
      <c r="H790" t="s">
        <v>50</v>
      </c>
      <c r="J790" s="3" t="s">
        <v>93</v>
      </c>
      <c r="K790" t="s">
        <v>42</v>
      </c>
      <c r="L790" s="3" t="s">
        <v>2698</v>
      </c>
      <c r="M790" s="3" t="s">
        <v>59</v>
      </c>
      <c r="N790" t="s">
        <v>59</v>
      </c>
    </row>
    <row r="791" spans="1:17" x14ac:dyDescent="0.25">
      <c r="A791" s="2" t="s">
        <v>2699</v>
      </c>
      <c r="B791" s="3" t="s">
        <v>2638</v>
      </c>
      <c r="C791" s="3" t="s">
        <v>56</v>
      </c>
      <c r="D791" s="4">
        <v>36038</v>
      </c>
      <c r="E791" s="4">
        <v>36070</v>
      </c>
      <c r="F791">
        <f t="shared" si="42"/>
        <v>33</v>
      </c>
      <c r="G791" t="s">
        <v>50</v>
      </c>
      <c r="H791" t="s">
        <v>50</v>
      </c>
      <c r="J791" s="3" t="s">
        <v>2700</v>
      </c>
      <c r="K791" t="s">
        <v>42</v>
      </c>
      <c r="L791" s="3" t="s">
        <v>2701</v>
      </c>
      <c r="M791" s="3" t="s">
        <v>59</v>
      </c>
      <c r="N791" t="s">
        <v>59</v>
      </c>
    </row>
    <row r="792" spans="1:17" x14ac:dyDescent="0.25">
      <c r="A792" s="2" t="s">
        <v>2702</v>
      </c>
      <c r="B792" s="3" t="s">
        <v>2638</v>
      </c>
      <c r="C792" s="3" t="s">
        <v>56</v>
      </c>
      <c r="D792" s="4">
        <v>36038</v>
      </c>
      <c r="E792" s="4">
        <v>36070</v>
      </c>
      <c r="F792">
        <f t="shared" si="42"/>
        <v>33</v>
      </c>
      <c r="G792" t="s">
        <v>50</v>
      </c>
      <c r="H792" t="s">
        <v>50</v>
      </c>
      <c r="J792" s="3" t="s">
        <v>2703</v>
      </c>
      <c r="K792" t="s">
        <v>42</v>
      </c>
      <c r="L792" s="3" t="s">
        <v>2704</v>
      </c>
      <c r="M792" s="3" t="s">
        <v>59</v>
      </c>
      <c r="N792" t="s">
        <v>59</v>
      </c>
    </row>
    <row r="793" spans="1:17" x14ac:dyDescent="0.25">
      <c r="A793" s="2" t="s">
        <v>2705</v>
      </c>
      <c r="B793" s="3" t="s">
        <v>2638</v>
      </c>
      <c r="C793" s="3" t="s">
        <v>56</v>
      </c>
      <c r="D793" s="4">
        <v>36038</v>
      </c>
      <c r="E793" s="4">
        <v>36070</v>
      </c>
      <c r="F793">
        <f t="shared" si="42"/>
        <v>33</v>
      </c>
      <c r="G793" t="s">
        <v>50</v>
      </c>
      <c r="H793" t="s">
        <v>50</v>
      </c>
      <c r="J793" s="3" t="s">
        <v>2706</v>
      </c>
      <c r="K793" t="s">
        <v>42</v>
      </c>
      <c r="L793" s="3" t="s">
        <v>2707</v>
      </c>
      <c r="M793" s="3" t="s">
        <v>59</v>
      </c>
      <c r="N793" t="s">
        <v>59</v>
      </c>
    </row>
    <row r="794" spans="1:17" x14ac:dyDescent="0.25">
      <c r="A794" t="s">
        <v>2708</v>
      </c>
      <c r="B794" t="s">
        <v>2638</v>
      </c>
      <c r="C794" t="s">
        <v>38</v>
      </c>
      <c r="D794" s="1">
        <v>36040</v>
      </c>
      <c r="E794" s="1">
        <v>36059</v>
      </c>
      <c r="F794">
        <f t="shared" si="42"/>
        <v>20</v>
      </c>
      <c r="G794" t="s">
        <v>118</v>
      </c>
      <c r="H794" t="s">
        <v>40</v>
      </c>
      <c r="I794">
        <v>900</v>
      </c>
      <c r="J794" t="s">
        <v>2709</v>
      </c>
      <c r="K794" t="s">
        <v>42</v>
      </c>
      <c r="L794" t="s">
        <v>2710</v>
      </c>
      <c r="M794" t="s">
        <v>44</v>
      </c>
      <c r="N794" t="s">
        <v>80</v>
      </c>
      <c r="O794" t="s">
        <v>2711</v>
      </c>
      <c r="P794" t="s">
        <v>2711</v>
      </c>
    </row>
    <row r="795" spans="1:17" x14ac:dyDescent="0.25">
      <c r="A795" t="s">
        <v>2712</v>
      </c>
      <c r="B795" t="s">
        <v>2638</v>
      </c>
      <c r="C795" t="s">
        <v>38</v>
      </c>
      <c r="D795" s="1">
        <v>36041</v>
      </c>
      <c r="E795" s="1">
        <v>36052</v>
      </c>
      <c r="F795">
        <f t="shared" si="42"/>
        <v>12</v>
      </c>
      <c r="G795" t="s">
        <v>118</v>
      </c>
      <c r="H795" t="s">
        <v>40</v>
      </c>
      <c r="I795">
        <v>927</v>
      </c>
      <c r="J795" t="s">
        <v>2713</v>
      </c>
      <c r="K795" t="s">
        <v>42</v>
      </c>
      <c r="L795" t="s">
        <v>2714</v>
      </c>
      <c r="M795" t="s">
        <v>312</v>
      </c>
      <c r="N795" t="s">
        <v>80</v>
      </c>
      <c r="O795" t="s">
        <v>2715</v>
      </c>
      <c r="P795" t="s">
        <v>2715</v>
      </c>
    </row>
    <row r="796" spans="1:17" x14ac:dyDescent="0.25">
      <c r="A796" t="s">
        <v>2716</v>
      </c>
      <c r="B796" t="s">
        <v>2638</v>
      </c>
      <c r="C796" t="s">
        <v>38</v>
      </c>
      <c r="D796" s="1">
        <v>36041</v>
      </c>
      <c r="E796" s="1">
        <v>36046</v>
      </c>
      <c r="F796">
        <f t="shared" si="42"/>
        <v>6</v>
      </c>
      <c r="G796" t="s">
        <v>39</v>
      </c>
      <c r="H796" t="s">
        <v>40</v>
      </c>
      <c r="I796">
        <v>950</v>
      </c>
      <c r="J796" t="s">
        <v>2717</v>
      </c>
      <c r="K796" t="s">
        <v>42</v>
      </c>
      <c r="L796" t="s">
        <v>2718</v>
      </c>
      <c r="M796" t="s">
        <v>312</v>
      </c>
      <c r="N796" t="s">
        <v>80</v>
      </c>
      <c r="O796" t="s">
        <v>2719</v>
      </c>
      <c r="P796" t="s">
        <v>2720</v>
      </c>
      <c r="Q796" t="s">
        <v>2721</v>
      </c>
    </row>
    <row r="797" spans="1:17" x14ac:dyDescent="0.25">
      <c r="A797" t="s">
        <v>2722</v>
      </c>
      <c r="B797" t="s">
        <v>2638</v>
      </c>
      <c r="C797" t="s">
        <v>38</v>
      </c>
      <c r="D797" s="1">
        <v>36042</v>
      </c>
      <c r="E797" s="1">
        <v>36082</v>
      </c>
      <c r="F797">
        <f t="shared" si="42"/>
        <v>41</v>
      </c>
      <c r="G797" t="s">
        <v>118</v>
      </c>
      <c r="H797" t="s">
        <v>40</v>
      </c>
      <c r="I797">
        <v>960</v>
      </c>
      <c r="J797" t="s">
        <v>2723</v>
      </c>
      <c r="K797" t="s">
        <v>42</v>
      </c>
      <c r="L797" t="s">
        <v>2437</v>
      </c>
      <c r="M797" t="s">
        <v>312</v>
      </c>
      <c r="N797" t="s">
        <v>80</v>
      </c>
      <c r="O797" t="s">
        <v>2724</v>
      </c>
      <c r="P797" t="s">
        <v>2725</v>
      </c>
      <c r="Q797" t="s">
        <v>966</v>
      </c>
    </row>
    <row r="798" spans="1:17" x14ac:dyDescent="0.25">
      <c r="A798" t="s">
        <v>2726</v>
      </c>
      <c r="B798" t="s">
        <v>2638</v>
      </c>
      <c r="C798" t="s">
        <v>38</v>
      </c>
      <c r="D798" s="1">
        <v>36046</v>
      </c>
      <c r="E798" s="1">
        <v>36320</v>
      </c>
      <c r="F798">
        <f t="shared" si="42"/>
        <v>275</v>
      </c>
      <c r="G798" t="s">
        <v>39</v>
      </c>
      <c r="H798" t="s">
        <v>40</v>
      </c>
      <c r="I798">
        <v>6</v>
      </c>
      <c r="J798" t="s">
        <v>2727</v>
      </c>
      <c r="K798" t="s">
        <v>42</v>
      </c>
      <c r="L798" t="s">
        <v>2728</v>
      </c>
      <c r="M798" t="s">
        <v>44</v>
      </c>
      <c r="N798" t="s">
        <v>80</v>
      </c>
      <c r="O798" t="s">
        <v>2729</v>
      </c>
      <c r="P798" t="s">
        <v>2729</v>
      </c>
    </row>
    <row r="799" spans="1:17" x14ac:dyDescent="0.25">
      <c r="A799" t="s">
        <v>2730</v>
      </c>
      <c r="B799" t="s">
        <v>2638</v>
      </c>
      <c r="C799" t="s">
        <v>38</v>
      </c>
      <c r="D799" s="1">
        <v>36047</v>
      </c>
      <c r="E799" s="1">
        <v>36122</v>
      </c>
      <c r="F799">
        <f t="shared" si="42"/>
        <v>76</v>
      </c>
      <c r="G799" t="s">
        <v>39</v>
      </c>
      <c r="H799" t="s">
        <v>40</v>
      </c>
      <c r="I799">
        <v>46</v>
      </c>
      <c r="J799" t="s">
        <v>2731</v>
      </c>
      <c r="K799" t="s">
        <v>42</v>
      </c>
      <c r="L799" t="s">
        <v>2710</v>
      </c>
      <c r="M799" t="s">
        <v>159</v>
      </c>
      <c r="N799" t="s">
        <v>313</v>
      </c>
      <c r="O799" t="s">
        <v>2732</v>
      </c>
      <c r="P799" t="s">
        <v>2732</v>
      </c>
    </row>
    <row r="800" spans="1:17" x14ac:dyDescent="0.25">
      <c r="A800" s="2" t="s">
        <v>2733</v>
      </c>
      <c r="B800" s="3" t="s">
        <v>2638</v>
      </c>
      <c r="C800" s="3" t="s">
        <v>56</v>
      </c>
      <c r="D800" s="4">
        <v>36049</v>
      </c>
      <c r="E800" s="5">
        <v>36110</v>
      </c>
      <c r="F800">
        <f t="shared" si="42"/>
        <v>62</v>
      </c>
      <c r="G800" t="s">
        <v>50</v>
      </c>
      <c r="H800" t="s">
        <v>50</v>
      </c>
      <c r="J800" s="3" t="s">
        <v>2734</v>
      </c>
      <c r="K800" t="s">
        <v>42</v>
      </c>
      <c r="L800" s="3" t="s">
        <v>2735</v>
      </c>
      <c r="M800" s="3" t="s">
        <v>59</v>
      </c>
      <c r="N800" t="s">
        <v>59</v>
      </c>
    </row>
    <row r="801" spans="1:17" x14ac:dyDescent="0.25">
      <c r="A801" t="s">
        <v>2736</v>
      </c>
      <c r="B801" t="s">
        <v>2638</v>
      </c>
      <c r="C801" t="s">
        <v>56</v>
      </c>
      <c r="D801" s="1">
        <v>36049</v>
      </c>
      <c r="E801" s="1">
        <v>36049</v>
      </c>
      <c r="F801">
        <f t="shared" si="42"/>
        <v>1</v>
      </c>
      <c r="G801" t="s">
        <v>118</v>
      </c>
      <c r="H801" t="s">
        <v>119</v>
      </c>
      <c r="I801">
        <v>72</v>
      </c>
      <c r="J801" t="s">
        <v>2737</v>
      </c>
      <c r="K801" t="s">
        <v>42</v>
      </c>
      <c r="L801" t="s">
        <v>2738</v>
      </c>
      <c r="M801" s="3" t="s">
        <v>59</v>
      </c>
      <c r="N801" t="s">
        <v>59</v>
      </c>
      <c r="O801" t="s">
        <v>2693</v>
      </c>
      <c r="P801" t="s">
        <v>2693</v>
      </c>
    </row>
    <row r="802" spans="1:17" x14ac:dyDescent="0.25">
      <c r="A802" t="s">
        <v>2739</v>
      </c>
      <c r="B802" t="s">
        <v>2638</v>
      </c>
      <c r="C802" t="s">
        <v>56</v>
      </c>
      <c r="D802" s="1">
        <v>36049</v>
      </c>
      <c r="F802">
        <v>8888</v>
      </c>
      <c r="G802" t="s">
        <v>39</v>
      </c>
      <c r="H802" t="s">
        <v>119</v>
      </c>
      <c r="I802">
        <v>76</v>
      </c>
      <c r="J802" t="s">
        <v>2740</v>
      </c>
      <c r="K802" t="s">
        <v>42</v>
      </c>
      <c r="L802" t="s">
        <v>2741</v>
      </c>
      <c r="M802" s="3" t="s">
        <v>59</v>
      </c>
      <c r="N802" t="s">
        <v>59</v>
      </c>
      <c r="O802" t="s">
        <v>2693</v>
      </c>
      <c r="P802" t="s">
        <v>2693</v>
      </c>
    </row>
    <row r="803" spans="1:17" x14ac:dyDescent="0.25">
      <c r="A803" t="s">
        <v>2742</v>
      </c>
      <c r="B803" t="s">
        <v>2638</v>
      </c>
      <c r="C803" t="s">
        <v>56</v>
      </c>
      <c r="D803" s="1">
        <v>36049</v>
      </c>
      <c r="F803">
        <v>8888</v>
      </c>
      <c r="G803" t="s">
        <v>39</v>
      </c>
      <c r="H803" t="s">
        <v>153</v>
      </c>
      <c r="I803">
        <v>79</v>
      </c>
      <c r="J803" t="s">
        <v>2743</v>
      </c>
      <c r="K803" t="s">
        <v>42</v>
      </c>
      <c r="L803" t="s">
        <v>2744</v>
      </c>
      <c r="M803" s="3" t="s">
        <v>59</v>
      </c>
      <c r="N803" t="s">
        <v>59</v>
      </c>
      <c r="O803" t="s">
        <v>2693</v>
      </c>
      <c r="P803" t="s">
        <v>2693</v>
      </c>
    </row>
    <row r="804" spans="1:17" x14ac:dyDescent="0.25">
      <c r="A804" t="s">
        <v>2745</v>
      </c>
      <c r="B804" t="s">
        <v>2638</v>
      </c>
      <c r="C804" t="s">
        <v>38</v>
      </c>
      <c r="D804" s="1">
        <v>36049</v>
      </c>
      <c r="E804" s="1">
        <v>36073</v>
      </c>
      <c r="F804">
        <f t="shared" ref="F804:F867" si="43">E804-D804+1</f>
        <v>25</v>
      </c>
      <c r="G804" t="s">
        <v>39</v>
      </c>
      <c r="H804" t="s">
        <v>104</v>
      </c>
      <c r="I804">
        <v>85</v>
      </c>
      <c r="J804" t="s">
        <v>2746</v>
      </c>
      <c r="K804" t="s">
        <v>42</v>
      </c>
      <c r="L804" t="s">
        <v>2747</v>
      </c>
      <c r="M804" t="s">
        <v>79</v>
      </c>
      <c r="N804" t="s">
        <v>313</v>
      </c>
      <c r="O804" t="s">
        <v>2748</v>
      </c>
      <c r="P804" t="s">
        <v>2677</v>
      </c>
      <c r="Q804" t="s">
        <v>2749</v>
      </c>
    </row>
    <row r="805" spans="1:17" x14ac:dyDescent="0.25">
      <c r="A805" t="s">
        <v>2750</v>
      </c>
      <c r="B805" t="s">
        <v>2638</v>
      </c>
      <c r="C805" t="s">
        <v>38</v>
      </c>
      <c r="D805" s="1">
        <v>36052</v>
      </c>
      <c r="E805" s="1">
        <v>36094</v>
      </c>
      <c r="F805">
        <f t="shared" si="43"/>
        <v>43</v>
      </c>
      <c r="G805" t="s">
        <v>118</v>
      </c>
      <c r="H805" t="s">
        <v>40</v>
      </c>
      <c r="I805">
        <v>88</v>
      </c>
      <c r="J805" t="s">
        <v>2751</v>
      </c>
      <c r="K805" t="s">
        <v>42</v>
      </c>
      <c r="L805" t="s">
        <v>2752</v>
      </c>
      <c r="M805" t="s">
        <v>312</v>
      </c>
      <c r="N805" t="s">
        <v>80</v>
      </c>
      <c r="O805" t="s">
        <v>2753</v>
      </c>
      <c r="P805" t="s">
        <v>2754</v>
      </c>
      <c r="Q805" t="s">
        <v>1592</v>
      </c>
    </row>
    <row r="806" spans="1:17" x14ac:dyDescent="0.25">
      <c r="A806" t="s">
        <v>2755</v>
      </c>
      <c r="B806" t="s">
        <v>2638</v>
      </c>
      <c r="C806" t="s">
        <v>38</v>
      </c>
      <c r="D806" s="1">
        <v>36053</v>
      </c>
      <c r="E806" s="1">
        <v>36094</v>
      </c>
      <c r="F806">
        <f t="shared" si="43"/>
        <v>42</v>
      </c>
      <c r="G806" t="s">
        <v>118</v>
      </c>
      <c r="H806" t="s">
        <v>40</v>
      </c>
      <c r="I806">
        <v>121</v>
      </c>
      <c r="J806" t="s">
        <v>2756</v>
      </c>
      <c r="K806" t="s">
        <v>42</v>
      </c>
      <c r="L806" t="s">
        <v>2757</v>
      </c>
      <c r="M806" t="s">
        <v>312</v>
      </c>
      <c r="N806" t="s">
        <v>80</v>
      </c>
      <c r="O806" t="s">
        <v>2642</v>
      </c>
      <c r="P806" t="s">
        <v>2642</v>
      </c>
    </row>
    <row r="807" spans="1:17" x14ac:dyDescent="0.25">
      <c r="A807" t="s">
        <v>2758</v>
      </c>
      <c r="B807" t="s">
        <v>2638</v>
      </c>
      <c r="C807" t="s">
        <v>38</v>
      </c>
      <c r="D807" s="1">
        <v>36053</v>
      </c>
      <c r="E807" s="1">
        <v>36060</v>
      </c>
      <c r="F807">
        <f t="shared" si="43"/>
        <v>8</v>
      </c>
      <c r="G807" t="s">
        <v>118</v>
      </c>
      <c r="H807" t="s">
        <v>40</v>
      </c>
      <c r="I807">
        <v>132</v>
      </c>
      <c r="J807" t="s">
        <v>2759</v>
      </c>
      <c r="K807" t="s">
        <v>42</v>
      </c>
      <c r="L807" t="s">
        <v>2760</v>
      </c>
      <c r="M807" t="s">
        <v>79</v>
      </c>
      <c r="N807" t="s">
        <v>313</v>
      </c>
      <c r="O807" t="s">
        <v>2761</v>
      </c>
      <c r="P807" t="s">
        <v>2762</v>
      </c>
      <c r="Q807" t="s">
        <v>208</v>
      </c>
    </row>
    <row r="808" spans="1:17" x14ac:dyDescent="0.25">
      <c r="A808" t="s">
        <v>2763</v>
      </c>
      <c r="B808" t="s">
        <v>2638</v>
      </c>
      <c r="C808" t="s">
        <v>38</v>
      </c>
      <c r="D808" s="1">
        <v>36055</v>
      </c>
      <c r="E808" s="1">
        <v>36082</v>
      </c>
      <c r="F808">
        <f t="shared" si="43"/>
        <v>28</v>
      </c>
      <c r="G808" t="s">
        <v>118</v>
      </c>
      <c r="H808" t="s">
        <v>40</v>
      </c>
      <c r="I808">
        <v>156</v>
      </c>
      <c r="J808" t="s">
        <v>2764</v>
      </c>
      <c r="K808" t="s">
        <v>42</v>
      </c>
      <c r="L808" t="s">
        <v>2765</v>
      </c>
      <c r="M808" t="s">
        <v>44</v>
      </c>
      <c r="N808" t="s">
        <v>80</v>
      </c>
      <c r="O808" t="s">
        <v>2766</v>
      </c>
      <c r="P808" t="s">
        <v>2767</v>
      </c>
      <c r="Q808" t="s">
        <v>2768</v>
      </c>
    </row>
    <row r="809" spans="1:17" x14ac:dyDescent="0.25">
      <c r="A809" s="2" t="s">
        <v>2769</v>
      </c>
      <c r="B809" s="3" t="s">
        <v>2638</v>
      </c>
      <c r="C809" s="3" t="s">
        <v>56</v>
      </c>
      <c r="D809" s="4">
        <v>36056</v>
      </c>
      <c r="E809" s="5">
        <v>36145</v>
      </c>
      <c r="F809">
        <f t="shared" si="43"/>
        <v>90</v>
      </c>
      <c r="G809" t="s">
        <v>50</v>
      </c>
      <c r="H809" t="s">
        <v>50</v>
      </c>
      <c r="J809" s="3" t="s">
        <v>2770</v>
      </c>
      <c r="K809" t="s">
        <v>42</v>
      </c>
      <c r="L809" s="3" t="s">
        <v>2771</v>
      </c>
      <c r="M809" s="3" t="s">
        <v>59</v>
      </c>
      <c r="N809" t="s">
        <v>59</v>
      </c>
    </row>
    <row r="810" spans="1:17" x14ac:dyDescent="0.25">
      <c r="A810" s="2" t="s">
        <v>2772</v>
      </c>
      <c r="B810" s="3" t="s">
        <v>2638</v>
      </c>
      <c r="C810" s="3" t="s">
        <v>56</v>
      </c>
      <c r="D810" s="4">
        <v>36056</v>
      </c>
      <c r="E810" s="5">
        <v>36145</v>
      </c>
      <c r="F810">
        <f t="shared" si="43"/>
        <v>90</v>
      </c>
      <c r="G810" t="s">
        <v>50</v>
      </c>
      <c r="H810" t="s">
        <v>50</v>
      </c>
      <c r="J810" s="3" t="s">
        <v>2773</v>
      </c>
      <c r="K810" t="s">
        <v>42</v>
      </c>
      <c r="L810" s="3" t="s">
        <v>2774</v>
      </c>
      <c r="M810" s="3" t="s">
        <v>59</v>
      </c>
      <c r="N810" t="s">
        <v>59</v>
      </c>
    </row>
    <row r="811" spans="1:17" x14ac:dyDescent="0.25">
      <c r="A811" s="2" t="s">
        <v>2775</v>
      </c>
      <c r="B811" s="3" t="s">
        <v>2638</v>
      </c>
      <c r="C811" s="3" t="s">
        <v>56</v>
      </c>
      <c r="D811" s="4">
        <v>36056</v>
      </c>
      <c r="E811" s="5">
        <v>36113</v>
      </c>
      <c r="F811">
        <f t="shared" si="43"/>
        <v>58</v>
      </c>
      <c r="G811" t="s">
        <v>50</v>
      </c>
      <c r="H811" t="s">
        <v>50</v>
      </c>
      <c r="J811" s="3" t="s">
        <v>2776</v>
      </c>
      <c r="K811" t="s">
        <v>42</v>
      </c>
      <c r="L811" s="3" t="s">
        <v>2777</v>
      </c>
      <c r="M811" s="3" t="s">
        <v>59</v>
      </c>
      <c r="N811" t="s">
        <v>59</v>
      </c>
    </row>
    <row r="812" spans="1:17" x14ac:dyDescent="0.25">
      <c r="A812" s="2" t="s">
        <v>2778</v>
      </c>
      <c r="B812" s="3" t="s">
        <v>2638</v>
      </c>
      <c r="C812" s="3" t="s">
        <v>56</v>
      </c>
      <c r="D812" s="4">
        <v>36056</v>
      </c>
      <c r="E812" s="5">
        <v>36113</v>
      </c>
      <c r="F812">
        <f t="shared" si="43"/>
        <v>58</v>
      </c>
      <c r="G812" t="s">
        <v>50</v>
      </c>
      <c r="H812" t="s">
        <v>50</v>
      </c>
      <c r="J812" s="3" t="s">
        <v>2779</v>
      </c>
      <c r="K812" t="s">
        <v>42</v>
      </c>
      <c r="L812" s="3" t="s">
        <v>2780</v>
      </c>
      <c r="M812" s="3" t="s">
        <v>59</v>
      </c>
      <c r="N812" t="s">
        <v>59</v>
      </c>
    </row>
    <row r="813" spans="1:17" x14ac:dyDescent="0.25">
      <c r="A813" s="2" t="s">
        <v>2781</v>
      </c>
      <c r="B813" s="3" t="s">
        <v>2638</v>
      </c>
      <c r="C813" s="3" t="s">
        <v>56</v>
      </c>
      <c r="D813" s="4">
        <v>36056</v>
      </c>
      <c r="E813" s="4">
        <v>36103</v>
      </c>
      <c r="F813">
        <f t="shared" si="43"/>
        <v>48</v>
      </c>
      <c r="G813" t="s">
        <v>50</v>
      </c>
      <c r="H813" t="s">
        <v>50</v>
      </c>
      <c r="J813" s="3" t="s">
        <v>2782</v>
      </c>
      <c r="K813" t="s">
        <v>42</v>
      </c>
      <c r="L813" s="3" t="s">
        <v>2783</v>
      </c>
      <c r="M813" s="3" t="s">
        <v>59</v>
      </c>
      <c r="N813" t="s">
        <v>59</v>
      </c>
    </row>
    <row r="814" spans="1:17" x14ac:dyDescent="0.25">
      <c r="A814" t="s">
        <v>2784</v>
      </c>
      <c r="B814" t="s">
        <v>2638</v>
      </c>
      <c r="C814" t="s">
        <v>38</v>
      </c>
      <c r="D814" s="1">
        <v>36056</v>
      </c>
      <c r="E814" s="1">
        <v>36082</v>
      </c>
      <c r="F814">
        <f t="shared" si="43"/>
        <v>27</v>
      </c>
      <c r="G814" t="s">
        <v>118</v>
      </c>
      <c r="H814" t="s">
        <v>40</v>
      </c>
      <c r="I814">
        <v>166</v>
      </c>
      <c r="J814" t="s">
        <v>2785</v>
      </c>
      <c r="K814" t="s">
        <v>42</v>
      </c>
      <c r="L814" t="s">
        <v>2786</v>
      </c>
      <c r="M814" t="s">
        <v>44</v>
      </c>
      <c r="N814" t="s">
        <v>80</v>
      </c>
      <c r="O814" t="s">
        <v>2787</v>
      </c>
      <c r="P814" t="s">
        <v>2787</v>
      </c>
    </row>
    <row r="815" spans="1:17" x14ac:dyDescent="0.25">
      <c r="A815" s="2" t="s">
        <v>2788</v>
      </c>
      <c r="B815" s="3" t="s">
        <v>2638</v>
      </c>
      <c r="C815" s="3" t="s">
        <v>38</v>
      </c>
      <c r="D815" s="4">
        <v>36056</v>
      </c>
      <c r="E815" s="5">
        <v>36153</v>
      </c>
      <c r="F815">
        <f t="shared" si="43"/>
        <v>98</v>
      </c>
      <c r="G815" t="s">
        <v>50</v>
      </c>
      <c r="H815" t="s">
        <v>50</v>
      </c>
      <c r="J815" s="3" t="s">
        <v>2789</v>
      </c>
      <c r="K815" t="s">
        <v>42</v>
      </c>
      <c r="L815" s="3" t="s">
        <v>2790</v>
      </c>
      <c r="M815" s="3" t="s">
        <v>159</v>
      </c>
      <c r="N815" t="s">
        <v>313</v>
      </c>
    </row>
    <row r="816" spans="1:17" x14ac:dyDescent="0.25">
      <c r="A816" t="s">
        <v>2791</v>
      </c>
      <c r="B816" t="s">
        <v>2638</v>
      </c>
      <c r="C816" t="s">
        <v>56</v>
      </c>
      <c r="D816" s="1">
        <v>36063</v>
      </c>
      <c r="E816" s="1">
        <v>36066</v>
      </c>
      <c r="F816">
        <f t="shared" si="43"/>
        <v>4</v>
      </c>
      <c r="G816" t="s">
        <v>39</v>
      </c>
      <c r="H816" t="s">
        <v>104</v>
      </c>
      <c r="I816">
        <v>223</v>
      </c>
      <c r="J816" t="s">
        <v>2792</v>
      </c>
      <c r="K816" t="s">
        <v>42</v>
      </c>
      <c r="L816" t="s">
        <v>2793</v>
      </c>
      <c r="M816" s="3" t="s">
        <v>59</v>
      </c>
      <c r="N816" t="s">
        <v>59</v>
      </c>
      <c r="O816" t="s">
        <v>2794</v>
      </c>
      <c r="P816" t="s">
        <v>2794</v>
      </c>
    </row>
    <row r="817" spans="1:18" x14ac:dyDescent="0.25">
      <c r="A817" s="2" t="s">
        <v>2795</v>
      </c>
      <c r="B817" s="3" t="s">
        <v>2638</v>
      </c>
      <c r="C817" s="3" t="s">
        <v>56</v>
      </c>
      <c r="D817" s="4">
        <v>36063</v>
      </c>
      <c r="E817" s="5">
        <v>36113</v>
      </c>
      <c r="F817">
        <f t="shared" si="43"/>
        <v>51</v>
      </c>
      <c r="G817" t="s">
        <v>50</v>
      </c>
      <c r="H817" t="s">
        <v>50</v>
      </c>
      <c r="J817" s="3" t="s">
        <v>2796</v>
      </c>
      <c r="K817" t="s">
        <v>42</v>
      </c>
      <c r="L817" s="3" t="s">
        <v>2595</v>
      </c>
      <c r="M817" s="3" t="s">
        <v>59</v>
      </c>
      <c r="N817" t="s">
        <v>59</v>
      </c>
    </row>
    <row r="818" spans="1:18" x14ac:dyDescent="0.25">
      <c r="A818" s="2" t="s">
        <v>2797</v>
      </c>
      <c r="B818" s="3" t="s">
        <v>2638</v>
      </c>
      <c r="C818" s="3" t="s">
        <v>56</v>
      </c>
      <c r="D818" s="4">
        <v>36063</v>
      </c>
      <c r="E818" s="5">
        <v>36113</v>
      </c>
      <c r="F818">
        <f t="shared" si="43"/>
        <v>51</v>
      </c>
      <c r="G818" t="s">
        <v>50</v>
      </c>
      <c r="H818" t="s">
        <v>50</v>
      </c>
      <c r="J818" s="3" t="s">
        <v>2798</v>
      </c>
      <c r="K818" t="s">
        <v>42</v>
      </c>
      <c r="L818" s="3" t="s">
        <v>2799</v>
      </c>
      <c r="M818" s="3" t="s">
        <v>59</v>
      </c>
      <c r="N818" t="s">
        <v>59</v>
      </c>
    </row>
    <row r="819" spans="1:18" x14ac:dyDescent="0.25">
      <c r="A819" s="2" t="s">
        <v>2800</v>
      </c>
      <c r="B819" s="3" t="s">
        <v>2638</v>
      </c>
      <c r="C819" s="3" t="s">
        <v>56</v>
      </c>
      <c r="D819" s="4">
        <v>36063</v>
      </c>
      <c r="E819" s="4">
        <v>36105</v>
      </c>
      <c r="F819">
        <f t="shared" si="43"/>
        <v>43</v>
      </c>
      <c r="G819" t="s">
        <v>50</v>
      </c>
      <c r="H819" t="s">
        <v>50</v>
      </c>
      <c r="J819" s="3" t="s">
        <v>2801</v>
      </c>
      <c r="K819" t="s">
        <v>42</v>
      </c>
      <c r="L819" s="3" t="s">
        <v>2802</v>
      </c>
      <c r="M819" s="3" t="s">
        <v>59</v>
      </c>
      <c r="N819" t="s">
        <v>59</v>
      </c>
    </row>
    <row r="820" spans="1:18" x14ac:dyDescent="0.25">
      <c r="A820" s="2" t="s">
        <v>2803</v>
      </c>
      <c r="B820" s="3" t="s">
        <v>2638</v>
      </c>
      <c r="C820" s="3" t="s">
        <v>56</v>
      </c>
      <c r="D820" s="4">
        <v>36063</v>
      </c>
      <c r="E820" s="5">
        <v>36155</v>
      </c>
      <c r="F820">
        <f t="shared" si="43"/>
        <v>93</v>
      </c>
      <c r="G820" t="s">
        <v>50</v>
      </c>
      <c r="H820" t="s">
        <v>50</v>
      </c>
      <c r="J820" s="3" t="s">
        <v>2804</v>
      </c>
      <c r="K820" t="s">
        <v>42</v>
      </c>
      <c r="L820" s="3" t="s">
        <v>2805</v>
      </c>
      <c r="M820" s="3" t="s">
        <v>59</v>
      </c>
      <c r="N820" t="s">
        <v>59</v>
      </c>
    </row>
    <row r="821" spans="1:18" x14ac:dyDescent="0.25">
      <c r="A821" s="2" t="s">
        <v>2806</v>
      </c>
      <c r="B821" s="3" t="s">
        <v>2638</v>
      </c>
      <c r="C821" s="3" t="s">
        <v>56</v>
      </c>
      <c r="D821" s="4">
        <v>36063</v>
      </c>
      <c r="E821" s="5">
        <v>36113</v>
      </c>
      <c r="F821">
        <f t="shared" si="43"/>
        <v>51</v>
      </c>
      <c r="G821" t="s">
        <v>50</v>
      </c>
      <c r="H821" t="s">
        <v>50</v>
      </c>
      <c r="J821" s="3" t="s">
        <v>2807</v>
      </c>
      <c r="K821" t="s">
        <v>42</v>
      </c>
      <c r="L821" s="3" t="s">
        <v>2073</v>
      </c>
      <c r="M821" s="3" t="s">
        <v>59</v>
      </c>
      <c r="N821" t="s">
        <v>59</v>
      </c>
    </row>
    <row r="822" spans="1:18" x14ac:dyDescent="0.25">
      <c r="A822" t="s">
        <v>2808</v>
      </c>
      <c r="B822" t="s">
        <v>2638</v>
      </c>
      <c r="C822" t="s">
        <v>38</v>
      </c>
      <c r="D822" s="1">
        <v>36066</v>
      </c>
      <c r="E822" s="1">
        <v>36094</v>
      </c>
      <c r="F822">
        <f t="shared" si="43"/>
        <v>29</v>
      </c>
      <c r="G822" t="s">
        <v>39</v>
      </c>
      <c r="H822" t="s">
        <v>40</v>
      </c>
      <c r="I822">
        <v>285</v>
      </c>
      <c r="J822" t="s">
        <v>231</v>
      </c>
      <c r="K822" t="s">
        <v>42</v>
      </c>
      <c r="L822" t="s">
        <v>2809</v>
      </c>
      <c r="M822" t="s">
        <v>79</v>
      </c>
      <c r="N822" t="s">
        <v>45</v>
      </c>
      <c r="O822" t="s">
        <v>2810</v>
      </c>
      <c r="P822" t="s">
        <v>2811</v>
      </c>
      <c r="Q822" t="s">
        <v>2812</v>
      </c>
      <c r="R822" t="s">
        <v>2813</v>
      </c>
    </row>
    <row r="823" spans="1:18" x14ac:dyDescent="0.25">
      <c r="A823" s="2" t="s">
        <v>2814</v>
      </c>
      <c r="B823" s="3" t="s">
        <v>2638</v>
      </c>
      <c r="C823" s="3" t="s">
        <v>56</v>
      </c>
      <c r="D823" s="4">
        <v>36067</v>
      </c>
      <c r="E823" s="5">
        <v>36113</v>
      </c>
      <c r="F823">
        <f t="shared" si="43"/>
        <v>47</v>
      </c>
      <c r="G823" t="s">
        <v>50</v>
      </c>
      <c r="H823" t="s">
        <v>50</v>
      </c>
      <c r="J823" s="3" t="s">
        <v>2815</v>
      </c>
      <c r="K823" t="s">
        <v>42</v>
      </c>
      <c r="L823" s="3" t="s">
        <v>2793</v>
      </c>
      <c r="M823" s="3" t="s">
        <v>59</v>
      </c>
      <c r="N823" t="s">
        <v>59</v>
      </c>
    </row>
    <row r="824" spans="1:18" x14ac:dyDescent="0.25">
      <c r="A824" s="2" t="s">
        <v>2816</v>
      </c>
      <c r="B824" s="3" t="s">
        <v>2638</v>
      </c>
      <c r="C824" s="3" t="s">
        <v>56</v>
      </c>
      <c r="D824" s="4">
        <v>36069</v>
      </c>
      <c r="E824" s="4">
        <v>36105</v>
      </c>
      <c r="F824">
        <f t="shared" si="43"/>
        <v>37</v>
      </c>
      <c r="G824" t="s">
        <v>50</v>
      </c>
      <c r="H824" t="s">
        <v>50</v>
      </c>
      <c r="J824" s="3" t="s">
        <v>2817</v>
      </c>
      <c r="K824" t="s">
        <v>42</v>
      </c>
      <c r="L824" s="3" t="s">
        <v>2818</v>
      </c>
      <c r="M824" s="3" t="s">
        <v>59</v>
      </c>
      <c r="N824" t="s">
        <v>59</v>
      </c>
    </row>
    <row r="825" spans="1:18" x14ac:dyDescent="0.25">
      <c r="A825" s="2" t="s">
        <v>2819</v>
      </c>
      <c r="B825" s="3" t="s">
        <v>2638</v>
      </c>
      <c r="C825" s="3" t="s">
        <v>56</v>
      </c>
      <c r="D825" s="4">
        <v>36069</v>
      </c>
      <c r="E825" s="4">
        <v>36105</v>
      </c>
      <c r="F825">
        <f t="shared" si="43"/>
        <v>37</v>
      </c>
      <c r="G825" t="s">
        <v>50</v>
      </c>
      <c r="H825" t="s">
        <v>50</v>
      </c>
      <c r="J825" s="3" t="s">
        <v>2820</v>
      </c>
      <c r="K825" t="s">
        <v>42</v>
      </c>
      <c r="L825" s="3" t="s">
        <v>2821</v>
      </c>
      <c r="M825" s="3" t="s">
        <v>59</v>
      </c>
      <c r="N825" t="s">
        <v>59</v>
      </c>
    </row>
    <row r="826" spans="1:18" x14ac:dyDescent="0.25">
      <c r="A826" s="2" t="s">
        <v>2822</v>
      </c>
      <c r="B826" s="3" t="s">
        <v>2638</v>
      </c>
      <c r="C826" s="3" t="s">
        <v>56</v>
      </c>
      <c r="D826" s="4">
        <v>36069</v>
      </c>
      <c r="E826" s="4">
        <v>36105</v>
      </c>
      <c r="F826">
        <f t="shared" si="43"/>
        <v>37</v>
      </c>
      <c r="G826" t="s">
        <v>50</v>
      </c>
      <c r="H826" t="s">
        <v>50</v>
      </c>
      <c r="J826" s="3" t="s">
        <v>2823</v>
      </c>
      <c r="K826" t="s">
        <v>42</v>
      </c>
      <c r="L826" s="3" t="s">
        <v>2824</v>
      </c>
      <c r="M826" s="3" t="s">
        <v>59</v>
      </c>
      <c r="N826" t="s">
        <v>59</v>
      </c>
    </row>
    <row r="827" spans="1:18" x14ac:dyDescent="0.25">
      <c r="A827" s="2" t="s">
        <v>2825</v>
      </c>
      <c r="B827" s="3" t="s">
        <v>2638</v>
      </c>
      <c r="C827" s="3" t="s">
        <v>56</v>
      </c>
      <c r="D827" s="4">
        <v>36069</v>
      </c>
      <c r="E827" s="4">
        <v>36105</v>
      </c>
      <c r="F827">
        <f t="shared" si="43"/>
        <v>37</v>
      </c>
      <c r="G827" t="s">
        <v>50</v>
      </c>
      <c r="H827" t="s">
        <v>50</v>
      </c>
      <c r="J827" s="3" t="s">
        <v>216</v>
      </c>
      <c r="K827" t="s">
        <v>42</v>
      </c>
      <c r="L827" s="3" t="s">
        <v>2826</v>
      </c>
      <c r="M827" s="3" t="s">
        <v>59</v>
      </c>
      <c r="N827" t="s">
        <v>59</v>
      </c>
    </row>
    <row r="828" spans="1:18" x14ac:dyDescent="0.25">
      <c r="A828" s="2" t="s">
        <v>2827</v>
      </c>
      <c r="B828" s="3" t="s">
        <v>2638</v>
      </c>
      <c r="C828" s="3" t="s">
        <v>56</v>
      </c>
      <c r="D828" s="4">
        <v>36069</v>
      </c>
      <c r="E828" s="4">
        <v>36105</v>
      </c>
      <c r="F828">
        <f t="shared" si="43"/>
        <v>37</v>
      </c>
      <c r="G828" t="s">
        <v>50</v>
      </c>
      <c r="H828" t="s">
        <v>50</v>
      </c>
      <c r="J828" s="3" t="s">
        <v>219</v>
      </c>
      <c r="K828" t="s">
        <v>42</v>
      </c>
      <c r="L828" s="3" t="s">
        <v>2828</v>
      </c>
      <c r="M828" s="3" t="s">
        <v>59</v>
      </c>
      <c r="N828" t="s">
        <v>59</v>
      </c>
    </row>
    <row r="829" spans="1:18" x14ac:dyDescent="0.25">
      <c r="A829" t="s">
        <v>2829</v>
      </c>
      <c r="B829" t="s">
        <v>2638</v>
      </c>
      <c r="C829" t="s">
        <v>56</v>
      </c>
      <c r="D829" s="1">
        <v>36069</v>
      </c>
      <c r="E829" s="1">
        <v>36069</v>
      </c>
      <c r="F829">
        <f t="shared" si="43"/>
        <v>1</v>
      </c>
      <c r="G829" t="s">
        <v>118</v>
      </c>
      <c r="H829" t="s">
        <v>119</v>
      </c>
      <c r="I829">
        <v>316</v>
      </c>
      <c r="J829" t="s">
        <v>2830</v>
      </c>
      <c r="K829" t="s">
        <v>42</v>
      </c>
      <c r="L829" t="s">
        <v>2831</v>
      </c>
      <c r="M829" s="3" t="s">
        <v>59</v>
      </c>
      <c r="N829" t="s">
        <v>59</v>
      </c>
      <c r="O829" t="s">
        <v>2832</v>
      </c>
      <c r="P829" t="s">
        <v>2832</v>
      </c>
    </row>
    <row r="830" spans="1:18" x14ac:dyDescent="0.25">
      <c r="A830" s="2" t="s">
        <v>2833</v>
      </c>
      <c r="B830" s="3" t="s">
        <v>2638</v>
      </c>
      <c r="C830" s="3" t="s">
        <v>56</v>
      </c>
      <c r="D830" s="4">
        <v>36070</v>
      </c>
      <c r="E830" s="5">
        <v>36155</v>
      </c>
      <c r="F830">
        <f t="shared" si="43"/>
        <v>86</v>
      </c>
      <c r="G830" t="s">
        <v>50</v>
      </c>
      <c r="H830" t="s">
        <v>50</v>
      </c>
      <c r="J830" s="3" t="s">
        <v>2834</v>
      </c>
      <c r="K830" t="s">
        <v>42</v>
      </c>
      <c r="L830" s="3" t="s">
        <v>2835</v>
      </c>
      <c r="M830" s="3" t="s">
        <v>59</v>
      </c>
      <c r="N830" t="s">
        <v>59</v>
      </c>
    </row>
    <row r="831" spans="1:18" x14ac:dyDescent="0.25">
      <c r="A831" s="2" t="s">
        <v>2836</v>
      </c>
      <c r="B831" s="3" t="s">
        <v>2638</v>
      </c>
      <c r="C831" s="3" t="s">
        <v>56</v>
      </c>
      <c r="D831" s="4">
        <v>36070</v>
      </c>
      <c r="E831" s="5">
        <v>36145</v>
      </c>
      <c r="F831">
        <f t="shared" si="43"/>
        <v>76</v>
      </c>
      <c r="G831" t="s">
        <v>50</v>
      </c>
      <c r="H831" t="s">
        <v>50</v>
      </c>
      <c r="J831" s="3" t="s">
        <v>246</v>
      </c>
      <c r="K831" t="s">
        <v>42</v>
      </c>
      <c r="L831" s="3" t="s">
        <v>2837</v>
      </c>
      <c r="M831" s="3" t="s">
        <v>59</v>
      </c>
      <c r="N831" t="s">
        <v>59</v>
      </c>
    </row>
    <row r="832" spans="1:18" x14ac:dyDescent="0.25">
      <c r="A832" t="s">
        <v>2838</v>
      </c>
      <c r="B832" t="s">
        <v>2638</v>
      </c>
      <c r="C832" t="s">
        <v>38</v>
      </c>
      <c r="D832" s="1">
        <v>36073</v>
      </c>
      <c r="E832" s="1">
        <v>36081</v>
      </c>
      <c r="F832">
        <f t="shared" si="43"/>
        <v>9</v>
      </c>
      <c r="G832" t="s">
        <v>39</v>
      </c>
      <c r="H832" t="s">
        <v>104</v>
      </c>
      <c r="I832">
        <v>323</v>
      </c>
      <c r="J832" t="s">
        <v>2839</v>
      </c>
      <c r="K832" t="s">
        <v>42</v>
      </c>
      <c r="L832" t="s">
        <v>2840</v>
      </c>
      <c r="M832" t="s">
        <v>44</v>
      </c>
      <c r="N832" t="s">
        <v>80</v>
      </c>
      <c r="O832" t="s">
        <v>2841</v>
      </c>
      <c r="P832" t="s">
        <v>2841</v>
      </c>
    </row>
    <row r="833" spans="1:18" x14ac:dyDescent="0.25">
      <c r="A833" s="2" t="s">
        <v>2842</v>
      </c>
      <c r="B833" s="3" t="s">
        <v>2638</v>
      </c>
      <c r="C833" s="3" t="s">
        <v>56</v>
      </c>
      <c r="D833" s="4">
        <v>36077</v>
      </c>
      <c r="E833" s="4">
        <v>36202</v>
      </c>
      <c r="F833">
        <f t="shared" si="43"/>
        <v>126</v>
      </c>
      <c r="G833" t="s">
        <v>50</v>
      </c>
      <c r="H833" t="s">
        <v>50</v>
      </c>
      <c r="J833" s="3" t="s">
        <v>2843</v>
      </c>
      <c r="K833" t="s">
        <v>42</v>
      </c>
      <c r="L833" s="3" t="s">
        <v>2844</v>
      </c>
      <c r="M833" s="3" t="s">
        <v>59</v>
      </c>
      <c r="N833" t="s">
        <v>59</v>
      </c>
    </row>
    <row r="834" spans="1:18" x14ac:dyDescent="0.25">
      <c r="A834" t="s">
        <v>2845</v>
      </c>
      <c r="B834" t="s">
        <v>2638</v>
      </c>
      <c r="C834" t="s">
        <v>38</v>
      </c>
      <c r="D834" s="1">
        <v>36081</v>
      </c>
      <c r="E834" s="1">
        <v>36101</v>
      </c>
      <c r="F834">
        <f t="shared" si="43"/>
        <v>21</v>
      </c>
      <c r="G834" t="s">
        <v>118</v>
      </c>
      <c r="H834" t="s">
        <v>40</v>
      </c>
      <c r="I834">
        <v>355</v>
      </c>
      <c r="J834" t="s">
        <v>2846</v>
      </c>
      <c r="K834" t="s">
        <v>42</v>
      </c>
      <c r="L834" t="s">
        <v>2847</v>
      </c>
      <c r="M834" t="s">
        <v>44</v>
      </c>
      <c r="N834" t="s">
        <v>80</v>
      </c>
      <c r="O834" t="s">
        <v>2841</v>
      </c>
      <c r="P834" t="s">
        <v>2841</v>
      </c>
    </row>
    <row r="835" spans="1:18" x14ac:dyDescent="0.25">
      <c r="A835" t="s">
        <v>2848</v>
      </c>
      <c r="B835" t="s">
        <v>2638</v>
      </c>
      <c r="C835" t="s">
        <v>38</v>
      </c>
      <c r="D835" s="1">
        <v>36082</v>
      </c>
      <c r="E835" s="1">
        <v>36108</v>
      </c>
      <c r="F835">
        <f t="shared" si="43"/>
        <v>27</v>
      </c>
      <c r="G835" t="s">
        <v>118</v>
      </c>
      <c r="H835" t="s">
        <v>40</v>
      </c>
      <c r="I835">
        <v>362</v>
      </c>
      <c r="J835" t="s">
        <v>2849</v>
      </c>
      <c r="K835" t="s">
        <v>42</v>
      </c>
      <c r="L835" t="s">
        <v>2850</v>
      </c>
      <c r="M835" t="s">
        <v>44</v>
      </c>
      <c r="N835" t="s">
        <v>80</v>
      </c>
      <c r="O835" t="s">
        <v>2729</v>
      </c>
      <c r="P835" t="s">
        <v>2729</v>
      </c>
    </row>
    <row r="836" spans="1:18" x14ac:dyDescent="0.25">
      <c r="A836" t="s">
        <v>2851</v>
      </c>
      <c r="B836" t="s">
        <v>2638</v>
      </c>
      <c r="C836" t="s">
        <v>38</v>
      </c>
      <c r="D836" s="1">
        <v>36082</v>
      </c>
      <c r="E836" s="1">
        <v>36088</v>
      </c>
      <c r="F836">
        <f t="shared" si="43"/>
        <v>7</v>
      </c>
      <c r="G836" t="s">
        <v>118</v>
      </c>
      <c r="H836" t="s">
        <v>40</v>
      </c>
      <c r="I836">
        <v>365</v>
      </c>
      <c r="J836" t="s">
        <v>2852</v>
      </c>
      <c r="K836" t="s">
        <v>42</v>
      </c>
      <c r="L836" t="s">
        <v>2853</v>
      </c>
      <c r="M836" t="s">
        <v>44</v>
      </c>
      <c r="N836" t="s">
        <v>80</v>
      </c>
      <c r="O836" t="s">
        <v>2854</v>
      </c>
      <c r="P836" t="s">
        <v>2854</v>
      </c>
    </row>
    <row r="837" spans="1:18" x14ac:dyDescent="0.25">
      <c r="A837" t="s">
        <v>2855</v>
      </c>
      <c r="B837" t="s">
        <v>2638</v>
      </c>
      <c r="C837" t="s">
        <v>56</v>
      </c>
      <c r="D837" s="1">
        <v>36084</v>
      </c>
      <c r="E837" s="1">
        <v>36144</v>
      </c>
      <c r="F837">
        <f t="shared" si="43"/>
        <v>61</v>
      </c>
      <c r="G837" t="s">
        <v>39</v>
      </c>
      <c r="H837" t="s">
        <v>119</v>
      </c>
      <c r="I837">
        <v>367</v>
      </c>
      <c r="J837" t="s">
        <v>2856</v>
      </c>
      <c r="K837" t="s">
        <v>42</v>
      </c>
      <c r="L837" t="s">
        <v>2857</v>
      </c>
      <c r="M837" s="3" t="s">
        <v>59</v>
      </c>
      <c r="N837" t="s">
        <v>59</v>
      </c>
      <c r="O837" t="s">
        <v>2858</v>
      </c>
      <c r="P837" t="s">
        <v>2858</v>
      </c>
    </row>
    <row r="838" spans="1:18" x14ac:dyDescent="0.25">
      <c r="A838" s="2" t="s">
        <v>2859</v>
      </c>
      <c r="B838" s="3" t="s">
        <v>2638</v>
      </c>
      <c r="C838" s="3" t="s">
        <v>56</v>
      </c>
      <c r="D838" s="5">
        <v>36084</v>
      </c>
      <c r="E838" s="5">
        <v>36110</v>
      </c>
      <c r="F838">
        <f t="shared" si="43"/>
        <v>27</v>
      </c>
      <c r="G838" t="s">
        <v>50</v>
      </c>
      <c r="H838" t="s">
        <v>50</v>
      </c>
      <c r="J838" s="3" t="s">
        <v>252</v>
      </c>
      <c r="K838" t="s">
        <v>42</v>
      </c>
      <c r="L838" s="3" t="s">
        <v>2114</v>
      </c>
      <c r="M838" s="3" t="s">
        <v>59</v>
      </c>
      <c r="N838" t="s">
        <v>59</v>
      </c>
    </row>
    <row r="839" spans="1:18" x14ac:dyDescent="0.25">
      <c r="A839" s="2" t="s">
        <v>2860</v>
      </c>
      <c r="B839" s="3" t="s">
        <v>2638</v>
      </c>
      <c r="C839" s="3" t="s">
        <v>56</v>
      </c>
      <c r="D839" s="5">
        <v>36085</v>
      </c>
      <c r="E839" s="5">
        <v>36148</v>
      </c>
      <c r="F839">
        <f t="shared" si="43"/>
        <v>64</v>
      </c>
      <c r="G839" t="s">
        <v>50</v>
      </c>
      <c r="H839" t="s">
        <v>50</v>
      </c>
      <c r="J839" s="3" t="s">
        <v>2861</v>
      </c>
      <c r="K839" t="s">
        <v>42</v>
      </c>
      <c r="L839" s="3" t="s">
        <v>2862</v>
      </c>
      <c r="M839" s="3" t="s">
        <v>59</v>
      </c>
      <c r="N839" t="s">
        <v>59</v>
      </c>
    </row>
    <row r="840" spans="1:18" x14ac:dyDescent="0.25">
      <c r="A840" t="s">
        <v>2863</v>
      </c>
      <c r="B840" t="s">
        <v>2638</v>
      </c>
      <c r="C840" t="s">
        <v>56</v>
      </c>
      <c r="D840" s="1">
        <v>36085</v>
      </c>
      <c r="E840" s="1">
        <v>36088</v>
      </c>
      <c r="F840">
        <f t="shared" si="43"/>
        <v>4</v>
      </c>
      <c r="G840" t="s">
        <v>39</v>
      </c>
      <c r="H840" t="s">
        <v>119</v>
      </c>
      <c r="I840">
        <v>371</v>
      </c>
      <c r="J840" t="s">
        <v>2864</v>
      </c>
      <c r="K840" t="s">
        <v>42</v>
      </c>
      <c r="L840" t="s">
        <v>2006</v>
      </c>
      <c r="M840" s="3" t="s">
        <v>59</v>
      </c>
      <c r="N840" t="s">
        <v>59</v>
      </c>
      <c r="O840" t="s">
        <v>2794</v>
      </c>
      <c r="P840" t="s">
        <v>2794</v>
      </c>
    </row>
    <row r="841" spans="1:18" x14ac:dyDescent="0.25">
      <c r="A841" s="2" t="s">
        <v>2865</v>
      </c>
      <c r="B841" s="3" t="s">
        <v>2638</v>
      </c>
      <c r="C841" s="3" t="s">
        <v>56</v>
      </c>
      <c r="D841" s="5">
        <v>36085</v>
      </c>
      <c r="E841" s="5">
        <v>36113</v>
      </c>
      <c r="F841">
        <f t="shared" si="43"/>
        <v>29</v>
      </c>
      <c r="G841" t="s">
        <v>50</v>
      </c>
      <c r="H841" t="s">
        <v>50</v>
      </c>
      <c r="J841" s="3" t="s">
        <v>2866</v>
      </c>
      <c r="K841" t="s">
        <v>42</v>
      </c>
      <c r="L841" s="3" t="s">
        <v>2867</v>
      </c>
      <c r="M841" s="3" t="s">
        <v>59</v>
      </c>
      <c r="N841" t="s">
        <v>59</v>
      </c>
    </row>
    <row r="842" spans="1:18" x14ac:dyDescent="0.25">
      <c r="A842" s="2" t="s">
        <v>2868</v>
      </c>
      <c r="B842" s="3" t="s">
        <v>2638</v>
      </c>
      <c r="C842" s="3" t="s">
        <v>56</v>
      </c>
      <c r="D842" s="5">
        <v>36085</v>
      </c>
      <c r="E842" s="5">
        <v>36113</v>
      </c>
      <c r="F842">
        <f t="shared" si="43"/>
        <v>29</v>
      </c>
      <c r="G842" t="s">
        <v>50</v>
      </c>
      <c r="H842" t="s">
        <v>50</v>
      </c>
      <c r="J842" s="3" t="s">
        <v>260</v>
      </c>
      <c r="K842" t="s">
        <v>42</v>
      </c>
      <c r="L842" s="3" t="s">
        <v>2869</v>
      </c>
      <c r="M842" s="3" t="s">
        <v>59</v>
      </c>
      <c r="N842" t="s">
        <v>59</v>
      </c>
    </row>
    <row r="843" spans="1:18" x14ac:dyDescent="0.25">
      <c r="A843" s="2" t="s">
        <v>2870</v>
      </c>
      <c r="B843" s="3" t="s">
        <v>2638</v>
      </c>
      <c r="C843" s="3" t="s">
        <v>56</v>
      </c>
      <c r="D843" s="5">
        <v>36085</v>
      </c>
      <c r="E843" s="5">
        <v>36113</v>
      </c>
      <c r="F843">
        <f t="shared" si="43"/>
        <v>29</v>
      </c>
      <c r="G843" t="s">
        <v>50</v>
      </c>
      <c r="H843" t="s">
        <v>50</v>
      </c>
      <c r="J843" s="3" t="s">
        <v>2871</v>
      </c>
      <c r="K843" t="s">
        <v>42</v>
      </c>
      <c r="L843" s="3" t="s">
        <v>2872</v>
      </c>
      <c r="M843" s="3" t="s">
        <v>59</v>
      </c>
      <c r="N843" t="s">
        <v>59</v>
      </c>
    </row>
    <row r="844" spans="1:18" x14ac:dyDescent="0.25">
      <c r="A844" s="2" t="s">
        <v>2873</v>
      </c>
      <c r="B844" s="3" t="s">
        <v>2638</v>
      </c>
      <c r="C844" s="3" t="s">
        <v>56</v>
      </c>
      <c r="D844" s="5">
        <v>36085</v>
      </c>
      <c r="E844" s="5">
        <v>36113</v>
      </c>
      <c r="F844">
        <f t="shared" si="43"/>
        <v>29</v>
      </c>
      <c r="G844" t="s">
        <v>50</v>
      </c>
      <c r="H844" t="s">
        <v>50</v>
      </c>
      <c r="J844" s="3" t="s">
        <v>2874</v>
      </c>
      <c r="K844" t="s">
        <v>42</v>
      </c>
      <c r="L844" s="3" t="s">
        <v>2875</v>
      </c>
      <c r="M844" s="3" t="s">
        <v>59</v>
      </c>
      <c r="N844" t="s">
        <v>59</v>
      </c>
    </row>
    <row r="845" spans="1:18" x14ac:dyDescent="0.25">
      <c r="A845" s="2" t="s">
        <v>2876</v>
      </c>
      <c r="B845" s="3" t="s">
        <v>2638</v>
      </c>
      <c r="C845" s="3" t="s">
        <v>56</v>
      </c>
      <c r="D845" s="5">
        <v>36085</v>
      </c>
      <c r="E845" s="5">
        <v>36113</v>
      </c>
      <c r="F845">
        <f t="shared" si="43"/>
        <v>29</v>
      </c>
      <c r="G845" t="s">
        <v>50</v>
      </c>
      <c r="H845" t="s">
        <v>50</v>
      </c>
      <c r="J845" s="3" t="s">
        <v>2877</v>
      </c>
      <c r="K845" t="s">
        <v>42</v>
      </c>
      <c r="L845" s="3" t="s">
        <v>2878</v>
      </c>
      <c r="M845" s="3" t="s">
        <v>59</v>
      </c>
      <c r="N845" t="s">
        <v>59</v>
      </c>
    </row>
    <row r="846" spans="1:18" x14ac:dyDescent="0.25">
      <c r="A846" s="2" t="s">
        <v>2879</v>
      </c>
      <c r="B846" s="3" t="s">
        <v>2638</v>
      </c>
      <c r="C846" s="3" t="s">
        <v>56</v>
      </c>
      <c r="D846" s="5">
        <v>36090</v>
      </c>
      <c r="E846" s="4">
        <v>36273</v>
      </c>
      <c r="F846">
        <f t="shared" si="43"/>
        <v>184</v>
      </c>
      <c r="G846" t="s">
        <v>50</v>
      </c>
      <c r="H846" t="s">
        <v>50</v>
      </c>
      <c r="J846" s="3" t="s">
        <v>2880</v>
      </c>
      <c r="K846" t="s">
        <v>42</v>
      </c>
      <c r="L846" s="3" t="s">
        <v>2881</v>
      </c>
      <c r="M846" s="3" t="s">
        <v>59</v>
      </c>
      <c r="N846" t="s">
        <v>59</v>
      </c>
    </row>
    <row r="847" spans="1:18" x14ac:dyDescent="0.25">
      <c r="A847" t="s">
        <v>2882</v>
      </c>
      <c r="B847" t="s">
        <v>2638</v>
      </c>
      <c r="C847" t="s">
        <v>38</v>
      </c>
      <c r="D847" s="1">
        <v>36094</v>
      </c>
      <c r="E847" s="1">
        <v>36096</v>
      </c>
      <c r="F847">
        <f t="shared" si="43"/>
        <v>3</v>
      </c>
      <c r="G847" t="s">
        <v>39</v>
      </c>
      <c r="H847" t="s">
        <v>153</v>
      </c>
      <c r="I847">
        <v>454</v>
      </c>
      <c r="J847" t="s">
        <v>2883</v>
      </c>
      <c r="K847" t="s">
        <v>42</v>
      </c>
      <c r="L847" t="s">
        <v>2884</v>
      </c>
      <c r="M847" t="s">
        <v>79</v>
      </c>
      <c r="N847" t="s">
        <v>45</v>
      </c>
      <c r="O847" t="s">
        <v>2810</v>
      </c>
      <c r="P847" t="s">
        <v>2811</v>
      </c>
      <c r="Q847" t="s">
        <v>2812</v>
      </c>
      <c r="R847" t="s">
        <v>2813</v>
      </c>
    </row>
    <row r="848" spans="1:18" x14ac:dyDescent="0.25">
      <c r="A848" s="2" t="s">
        <v>2885</v>
      </c>
      <c r="B848" s="3" t="s">
        <v>2638</v>
      </c>
      <c r="C848" s="3" t="s">
        <v>38</v>
      </c>
      <c r="D848" s="5">
        <v>36097</v>
      </c>
      <c r="E848" s="5">
        <v>36153</v>
      </c>
      <c r="F848">
        <f t="shared" si="43"/>
        <v>57</v>
      </c>
      <c r="G848" t="s">
        <v>50</v>
      </c>
      <c r="H848" t="s">
        <v>50</v>
      </c>
      <c r="J848" s="3" t="s">
        <v>2886</v>
      </c>
      <c r="K848" t="s">
        <v>42</v>
      </c>
      <c r="L848" s="3" t="s">
        <v>1782</v>
      </c>
      <c r="M848" s="3" t="s">
        <v>159</v>
      </c>
      <c r="N848" t="s">
        <v>313</v>
      </c>
    </row>
    <row r="849" spans="1:16" x14ac:dyDescent="0.25">
      <c r="A849" s="2" t="s">
        <v>2887</v>
      </c>
      <c r="B849" s="3" t="s">
        <v>2638</v>
      </c>
      <c r="C849" s="3" t="s">
        <v>56</v>
      </c>
      <c r="D849" s="5">
        <v>36099</v>
      </c>
      <c r="E849" s="5">
        <v>36158</v>
      </c>
      <c r="F849">
        <f t="shared" si="43"/>
        <v>60</v>
      </c>
      <c r="G849" t="s">
        <v>50</v>
      </c>
      <c r="H849" t="s">
        <v>50</v>
      </c>
      <c r="J849" s="3" t="s">
        <v>2888</v>
      </c>
      <c r="K849" t="s">
        <v>42</v>
      </c>
      <c r="L849" s="3" t="s">
        <v>2889</v>
      </c>
      <c r="M849" s="3" t="s">
        <v>59</v>
      </c>
      <c r="N849" t="s">
        <v>59</v>
      </c>
    </row>
    <row r="850" spans="1:16" x14ac:dyDescent="0.25">
      <c r="A850" s="2" t="s">
        <v>2890</v>
      </c>
      <c r="B850" s="3" t="s">
        <v>2638</v>
      </c>
      <c r="C850" s="3" t="s">
        <v>56</v>
      </c>
      <c r="D850" s="5">
        <v>36099</v>
      </c>
      <c r="E850" s="5">
        <v>36158</v>
      </c>
      <c r="F850">
        <f t="shared" si="43"/>
        <v>60</v>
      </c>
      <c r="G850" t="s">
        <v>50</v>
      </c>
      <c r="H850" t="s">
        <v>50</v>
      </c>
      <c r="J850" s="3" t="s">
        <v>2891</v>
      </c>
      <c r="K850" t="s">
        <v>42</v>
      </c>
      <c r="L850" s="3" t="s">
        <v>2892</v>
      </c>
      <c r="M850" s="3" t="s">
        <v>59</v>
      </c>
      <c r="N850" t="s">
        <v>59</v>
      </c>
    </row>
    <row r="851" spans="1:16" x14ac:dyDescent="0.25">
      <c r="A851" s="2" t="s">
        <v>2893</v>
      </c>
      <c r="B851" s="3" t="s">
        <v>2638</v>
      </c>
      <c r="C851" s="3" t="s">
        <v>56</v>
      </c>
      <c r="D851" s="5">
        <v>36099</v>
      </c>
      <c r="E851" s="5">
        <v>36153</v>
      </c>
      <c r="F851">
        <f t="shared" si="43"/>
        <v>55</v>
      </c>
      <c r="G851" t="s">
        <v>50</v>
      </c>
      <c r="H851" t="s">
        <v>50</v>
      </c>
      <c r="J851" s="3" t="s">
        <v>2894</v>
      </c>
      <c r="K851" t="s">
        <v>42</v>
      </c>
      <c r="L851" s="3" t="s">
        <v>2895</v>
      </c>
      <c r="M851" s="3" t="s">
        <v>59</v>
      </c>
      <c r="N851" t="s">
        <v>59</v>
      </c>
    </row>
    <row r="852" spans="1:16" x14ac:dyDescent="0.25">
      <c r="A852" t="s">
        <v>2896</v>
      </c>
      <c r="B852" t="s">
        <v>2638</v>
      </c>
      <c r="C852" t="s">
        <v>38</v>
      </c>
      <c r="D852" s="1">
        <v>36101</v>
      </c>
      <c r="E852" s="1">
        <v>36110</v>
      </c>
      <c r="F852">
        <f t="shared" si="43"/>
        <v>10</v>
      </c>
      <c r="G852" t="s">
        <v>39</v>
      </c>
      <c r="H852" t="s">
        <v>153</v>
      </c>
      <c r="I852">
        <v>527</v>
      </c>
      <c r="J852" t="s">
        <v>2897</v>
      </c>
      <c r="K852" t="s">
        <v>42</v>
      </c>
      <c r="L852" t="s">
        <v>1739</v>
      </c>
      <c r="M852" t="s">
        <v>79</v>
      </c>
      <c r="N852" t="s">
        <v>313</v>
      </c>
      <c r="O852" t="s">
        <v>2811</v>
      </c>
      <c r="P852" t="s">
        <v>2811</v>
      </c>
    </row>
    <row r="853" spans="1:16" x14ac:dyDescent="0.25">
      <c r="A853" t="s">
        <v>2898</v>
      </c>
      <c r="B853" t="s">
        <v>2638</v>
      </c>
      <c r="C853" t="s">
        <v>38</v>
      </c>
      <c r="D853" s="1">
        <v>36102</v>
      </c>
      <c r="E853" s="1">
        <v>36136</v>
      </c>
      <c r="F853">
        <f t="shared" si="43"/>
        <v>35</v>
      </c>
      <c r="G853" t="s">
        <v>118</v>
      </c>
      <c r="H853" t="s">
        <v>40</v>
      </c>
      <c r="I853">
        <v>531</v>
      </c>
      <c r="J853" t="s">
        <v>288</v>
      </c>
      <c r="K853" t="s">
        <v>42</v>
      </c>
      <c r="L853" t="s">
        <v>2899</v>
      </c>
      <c r="M853" t="s">
        <v>44</v>
      </c>
      <c r="N853" t="s">
        <v>80</v>
      </c>
      <c r="O853" t="s">
        <v>2729</v>
      </c>
      <c r="P853" t="s">
        <v>2729</v>
      </c>
    </row>
    <row r="854" spans="1:16" x14ac:dyDescent="0.25">
      <c r="A854" s="2" t="s">
        <v>2900</v>
      </c>
      <c r="B854" s="3" t="s">
        <v>2638</v>
      </c>
      <c r="C854" s="3" t="s">
        <v>56</v>
      </c>
      <c r="D854" s="4">
        <v>36104</v>
      </c>
      <c r="E854" s="5">
        <v>36153</v>
      </c>
      <c r="F854">
        <f t="shared" si="43"/>
        <v>50</v>
      </c>
      <c r="G854" t="s">
        <v>50</v>
      </c>
      <c r="H854" t="s">
        <v>50</v>
      </c>
      <c r="J854" s="3" t="s">
        <v>2901</v>
      </c>
      <c r="K854" t="s">
        <v>42</v>
      </c>
      <c r="L854" s="3" t="s">
        <v>2902</v>
      </c>
      <c r="M854" s="3" t="s">
        <v>59</v>
      </c>
      <c r="N854" t="s">
        <v>59</v>
      </c>
    </row>
    <row r="855" spans="1:16" x14ac:dyDescent="0.25">
      <c r="A855" t="s">
        <v>2903</v>
      </c>
      <c r="B855" t="s">
        <v>2638</v>
      </c>
      <c r="C855" t="s">
        <v>38</v>
      </c>
      <c r="D855" s="1">
        <v>36104</v>
      </c>
      <c r="E855" s="1">
        <v>36501</v>
      </c>
      <c r="F855">
        <f t="shared" si="43"/>
        <v>398</v>
      </c>
      <c r="G855" t="s">
        <v>39</v>
      </c>
      <c r="H855" t="s">
        <v>153</v>
      </c>
      <c r="I855">
        <v>575</v>
      </c>
      <c r="J855" t="s">
        <v>2904</v>
      </c>
      <c r="K855" t="s">
        <v>42</v>
      </c>
      <c r="L855" t="s">
        <v>2905</v>
      </c>
      <c r="M855" t="s">
        <v>79</v>
      </c>
      <c r="N855" t="s">
        <v>313</v>
      </c>
      <c r="O855" t="s">
        <v>2906</v>
      </c>
      <c r="P855" t="s">
        <v>2906</v>
      </c>
    </row>
    <row r="856" spans="1:16" x14ac:dyDescent="0.25">
      <c r="A856" t="s">
        <v>2907</v>
      </c>
      <c r="B856" t="s">
        <v>2638</v>
      </c>
      <c r="C856" t="s">
        <v>56</v>
      </c>
      <c r="D856" s="1">
        <v>36105</v>
      </c>
      <c r="E856" s="1">
        <v>36108</v>
      </c>
      <c r="F856">
        <f t="shared" si="43"/>
        <v>4</v>
      </c>
      <c r="G856" t="s">
        <v>39</v>
      </c>
      <c r="H856" t="s">
        <v>104</v>
      </c>
      <c r="I856">
        <v>569</v>
      </c>
      <c r="J856" t="s">
        <v>2908</v>
      </c>
      <c r="K856" t="s">
        <v>42</v>
      </c>
      <c r="L856" t="s">
        <v>2909</v>
      </c>
      <c r="M856" s="3" t="s">
        <v>59</v>
      </c>
      <c r="N856" t="s">
        <v>59</v>
      </c>
      <c r="O856" t="s">
        <v>2693</v>
      </c>
      <c r="P856" t="s">
        <v>2693</v>
      </c>
    </row>
    <row r="857" spans="1:16" x14ac:dyDescent="0.25">
      <c r="A857" s="2" t="s">
        <v>2910</v>
      </c>
      <c r="B857" s="3" t="s">
        <v>2638</v>
      </c>
      <c r="C857" s="3" t="s">
        <v>56</v>
      </c>
      <c r="D857" s="5">
        <v>36109</v>
      </c>
      <c r="E857" s="5">
        <v>36145</v>
      </c>
      <c r="F857">
        <f t="shared" si="43"/>
        <v>37</v>
      </c>
      <c r="G857" t="s">
        <v>50</v>
      </c>
      <c r="H857" t="s">
        <v>50</v>
      </c>
      <c r="J857" s="3" t="s">
        <v>303</v>
      </c>
      <c r="K857" t="s">
        <v>42</v>
      </c>
      <c r="L857" s="3" t="s">
        <v>2909</v>
      </c>
      <c r="M857" s="3" t="s">
        <v>59</v>
      </c>
      <c r="N857" t="s">
        <v>59</v>
      </c>
    </row>
    <row r="858" spans="1:16" x14ac:dyDescent="0.25">
      <c r="A858" t="s">
        <v>2911</v>
      </c>
      <c r="B858" t="s">
        <v>2638</v>
      </c>
      <c r="C858" t="s">
        <v>56</v>
      </c>
      <c r="D858" s="1">
        <v>36112</v>
      </c>
      <c r="E858" s="1">
        <v>36112</v>
      </c>
      <c r="F858">
        <f t="shared" si="43"/>
        <v>1</v>
      </c>
      <c r="G858" t="s">
        <v>118</v>
      </c>
      <c r="H858" t="s">
        <v>119</v>
      </c>
      <c r="I858">
        <v>629</v>
      </c>
      <c r="J858" t="s">
        <v>2912</v>
      </c>
      <c r="K858" t="s">
        <v>42</v>
      </c>
      <c r="L858" t="s">
        <v>2913</v>
      </c>
      <c r="M858" s="3" t="s">
        <v>59</v>
      </c>
      <c r="N858" t="s">
        <v>59</v>
      </c>
      <c r="O858" t="s">
        <v>2693</v>
      </c>
      <c r="P858" t="s">
        <v>2693</v>
      </c>
    </row>
    <row r="859" spans="1:16" x14ac:dyDescent="0.25">
      <c r="A859" s="2" t="s">
        <v>2914</v>
      </c>
      <c r="B859" s="3" t="s">
        <v>2638</v>
      </c>
      <c r="C859" s="3" t="s">
        <v>56</v>
      </c>
      <c r="D859" s="5">
        <v>36112</v>
      </c>
      <c r="E859" s="5">
        <v>36155</v>
      </c>
      <c r="F859">
        <f t="shared" si="43"/>
        <v>44</v>
      </c>
      <c r="G859" t="s">
        <v>50</v>
      </c>
      <c r="H859" t="s">
        <v>50</v>
      </c>
      <c r="J859" s="3" t="s">
        <v>2915</v>
      </c>
      <c r="K859" t="s">
        <v>42</v>
      </c>
      <c r="L859" s="3" t="s">
        <v>2916</v>
      </c>
      <c r="M859" s="3" t="s">
        <v>59</v>
      </c>
      <c r="N859" t="s">
        <v>59</v>
      </c>
    </row>
    <row r="860" spans="1:16" x14ac:dyDescent="0.25">
      <c r="A860" s="2" t="s">
        <v>2917</v>
      </c>
      <c r="B860" s="3" t="s">
        <v>2638</v>
      </c>
      <c r="C860" s="3" t="s">
        <v>56</v>
      </c>
      <c r="D860" s="5">
        <v>36116</v>
      </c>
      <c r="E860" s="5">
        <v>36148</v>
      </c>
      <c r="F860">
        <f t="shared" si="43"/>
        <v>33</v>
      </c>
      <c r="G860" t="s">
        <v>50</v>
      </c>
      <c r="H860" t="s">
        <v>50</v>
      </c>
      <c r="J860" s="3" t="s">
        <v>2918</v>
      </c>
      <c r="K860" t="s">
        <v>42</v>
      </c>
      <c r="L860" s="3" t="s">
        <v>2662</v>
      </c>
      <c r="M860" s="3" t="s">
        <v>59</v>
      </c>
      <c r="N860" t="s">
        <v>59</v>
      </c>
    </row>
    <row r="861" spans="1:16" x14ac:dyDescent="0.25">
      <c r="A861" s="2" t="s">
        <v>2919</v>
      </c>
      <c r="B861" s="3" t="s">
        <v>2638</v>
      </c>
      <c r="C861" s="3" t="s">
        <v>56</v>
      </c>
      <c r="D861" s="5">
        <v>36119</v>
      </c>
      <c r="E861" s="5">
        <v>36148</v>
      </c>
      <c r="F861">
        <f t="shared" si="43"/>
        <v>30</v>
      </c>
      <c r="G861" t="s">
        <v>50</v>
      </c>
      <c r="H861" t="s">
        <v>50</v>
      </c>
      <c r="J861" s="3" t="s">
        <v>364</v>
      </c>
      <c r="K861" t="s">
        <v>42</v>
      </c>
      <c r="L861" s="3" t="s">
        <v>2920</v>
      </c>
      <c r="M861" s="3" t="s">
        <v>59</v>
      </c>
      <c r="N861" t="s">
        <v>59</v>
      </c>
    </row>
    <row r="862" spans="1:16" x14ac:dyDescent="0.25">
      <c r="A862" s="2" t="s">
        <v>2921</v>
      </c>
      <c r="B862" s="3" t="s">
        <v>2638</v>
      </c>
      <c r="C862" s="3" t="s">
        <v>56</v>
      </c>
      <c r="D862" s="5">
        <v>36119</v>
      </c>
      <c r="E862" s="5">
        <v>36148</v>
      </c>
      <c r="F862">
        <f t="shared" si="43"/>
        <v>30</v>
      </c>
      <c r="G862" t="s">
        <v>50</v>
      </c>
      <c r="H862" t="s">
        <v>50</v>
      </c>
      <c r="J862" s="3" t="s">
        <v>367</v>
      </c>
      <c r="K862" t="s">
        <v>42</v>
      </c>
      <c r="L862" s="3" t="s">
        <v>2922</v>
      </c>
      <c r="M862" s="3" t="s">
        <v>59</v>
      </c>
      <c r="N862" t="s">
        <v>59</v>
      </c>
    </row>
    <row r="863" spans="1:16" x14ac:dyDescent="0.25">
      <c r="A863" s="2" t="s">
        <v>2923</v>
      </c>
      <c r="B863" s="3" t="s">
        <v>2638</v>
      </c>
      <c r="C863" s="3" t="s">
        <v>56</v>
      </c>
      <c r="D863" s="5">
        <v>36119</v>
      </c>
      <c r="E863" s="5">
        <v>36145</v>
      </c>
      <c r="F863">
        <f t="shared" si="43"/>
        <v>27</v>
      </c>
      <c r="G863" t="s">
        <v>50</v>
      </c>
      <c r="H863" t="s">
        <v>50</v>
      </c>
      <c r="J863" s="3" t="s">
        <v>2924</v>
      </c>
      <c r="K863" t="s">
        <v>42</v>
      </c>
      <c r="L863" s="3" t="s">
        <v>2925</v>
      </c>
      <c r="M863" s="3" t="s">
        <v>59</v>
      </c>
      <c r="N863" t="s">
        <v>59</v>
      </c>
    </row>
    <row r="864" spans="1:16" x14ac:dyDescent="0.25">
      <c r="A864" s="2" t="s">
        <v>2926</v>
      </c>
      <c r="B864" s="3" t="s">
        <v>2638</v>
      </c>
      <c r="C864" s="3" t="s">
        <v>56</v>
      </c>
      <c r="D864" s="5">
        <v>36119</v>
      </c>
      <c r="E864" s="5">
        <v>36158</v>
      </c>
      <c r="F864">
        <f t="shared" si="43"/>
        <v>40</v>
      </c>
      <c r="G864" t="s">
        <v>50</v>
      </c>
      <c r="H864" t="s">
        <v>50</v>
      </c>
      <c r="J864" s="3" t="s">
        <v>2927</v>
      </c>
      <c r="K864" t="s">
        <v>42</v>
      </c>
      <c r="L864" s="3" t="s">
        <v>2928</v>
      </c>
      <c r="M864" s="3" t="s">
        <v>59</v>
      </c>
      <c r="N864" t="s">
        <v>59</v>
      </c>
    </row>
    <row r="865" spans="1:19" x14ac:dyDescent="0.25">
      <c r="A865" s="2" t="s">
        <v>2929</v>
      </c>
      <c r="B865" s="3" t="s">
        <v>2638</v>
      </c>
      <c r="C865" s="3" t="s">
        <v>56</v>
      </c>
      <c r="D865" s="5">
        <v>36119</v>
      </c>
      <c r="E865" s="5">
        <v>36153</v>
      </c>
      <c r="F865">
        <f t="shared" si="43"/>
        <v>35</v>
      </c>
      <c r="G865" t="s">
        <v>50</v>
      </c>
      <c r="H865" t="s">
        <v>50</v>
      </c>
      <c r="J865" s="3" t="s">
        <v>2930</v>
      </c>
      <c r="K865" t="s">
        <v>42</v>
      </c>
      <c r="L865" s="3" t="s">
        <v>2931</v>
      </c>
      <c r="M865" s="3" t="s">
        <v>59</v>
      </c>
      <c r="N865" t="s">
        <v>59</v>
      </c>
    </row>
    <row r="866" spans="1:19" x14ac:dyDescent="0.25">
      <c r="A866" s="2" t="s">
        <v>2932</v>
      </c>
      <c r="B866" s="3" t="s">
        <v>2638</v>
      </c>
      <c r="C866" s="3" t="s">
        <v>56</v>
      </c>
      <c r="D866" s="5">
        <v>36119</v>
      </c>
      <c r="E866" s="5">
        <v>36153</v>
      </c>
      <c r="F866">
        <f t="shared" si="43"/>
        <v>35</v>
      </c>
      <c r="G866" t="s">
        <v>50</v>
      </c>
      <c r="H866" t="s">
        <v>50</v>
      </c>
      <c r="J866" s="3" t="s">
        <v>2933</v>
      </c>
      <c r="K866" t="s">
        <v>42</v>
      </c>
      <c r="L866" s="3" t="s">
        <v>2934</v>
      </c>
      <c r="M866" s="3" t="s">
        <v>59</v>
      </c>
      <c r="N866" t="s">
        <v>59</v>
      </c>
    </row>
    <row r="867" spans="1:19" x14ac:dyDescent="0.25">
      <c r="A867" t="s">
        <v>2935</v>
      </c>
      <c r="B867" t="s">
        <v>2638</v>
      </c>
      <c r="C867" t="s">
        <v>40</v>
      </c>
      <c r="D867" s="1">
        <v>36119</v>
      </c>
      <c r="E867" s="1">
        <v>36123</v>
      </c>
      <c r="F867">
        <f t="shared" si="43"/>
        <v>5</v>
      </c>
      <c r="G867" t="s">
        <v>39</v>
      </c>
      <c r="H867" t="s">
        <v>153</v>
      </c>
      <c r="I867">
        <v>662</v>
      </c>
      <c r="J867" t="s">
        <v>2936</v>
      </c>
      <c r="K867" t="s">
        <v>42</v>
      </c>
      <c r="L867" t="s">
        <v>2937</v>
      </c>
      <c r="M867" s="3" t="s">
        <v>59</v>
      </c>
      <c r="N867" t="s">
        <v>59</v>
      </c>
      <c r="O867" t="s">
        <v>2938</v>
      </c>
      <c r="P867" t="s">
        <v>2938</v>
      </c>
    </row>
    <row r="868" spans="1:19" x14ac:dyDescent="0.25">
      <c r="A868" s="2" t="s">
        <v>2939</v>
      </c>
      <c r="B868" s="3" t="s">
        <v>2638</v>
      </c>
      <c r="C868" s="3" t="s">
        <v>56</v>
      </c>
      <c r="D868" s="5">
        <v>36126</v>
      </c>
      <c r="E868" s="4">
        <v>36273</v>
      </c>
      <c r="F868">
        <f t="shared" ref="F868:F878" si="44">E868-D868+1</f>
        <v>148</v>
      </c>
      <c r="G868" t="s">
        <v>50</v>
      </c>
      <c r="H868" t="s">
        <v>50</v>
      </c>
      <c r="J868" s="3" t="s">
        <v>2940</v>
      </c>
      <c r="K868" t="s">
        <v>42</v>
      </c>
      <c r="L868" s="3" t="s">
        <v>2941</v>
      </c>
      <c r="M868" s="3" t="s">
        <v>59</v>
      </c>
      <c r="N868" t="s">
        <v>59</v>
      </c>
    </row>
    <row r="869" spans="1:19" x14ac:dyDescent="0.25">
      <c r="A869" s="2" t="s">
        <v>2942</v>
      </c>
      <c r="B869" s="3" t="s">
        <v>2638</v>
      </c>
      <c r="C869" s="3" t="s">
        <v>38</v>
      </c>
      <c r="D869" s="5">
        <v>36126</v>
      </c>
      <c r="E869" s="5">
        <v>36153</v>
      </c>
      <c r="F869">
        <f t="shared" si="44"/>
        <v>28</v>
      </c>
      <c r="G869" t="s">
        <v>50</v>
      </c>
      <c r="H869" t="s">
        <v>50</v>
      </c>
      <c r="J869" s="3" t="s">
        <v>2943</v>
      </c>
      <c r="K869" t="s">
        <v>42</v>
      </c>
      <c r="L869" s="3" t="s">
        <v>2944</v>
      </c>
      <c r="M869" s="3" t="s">
        <v>159</v>
      </c>
      <c r="N869" t="s">
        <v>313</v>
      </c>
    </row>
    <row r="870" spans="1:19" x14ac:dyDescent="0.25">
      <c r="A870" t="s">
        <v>2945</v>
      </c>
      <c r="B870" t="s">
        <v>2638</v>
      </c>
      <c r="C870" t="s">
        <v>38</v>
      </c>
      <c r="D870" s="1">
        <v>36129</v>
      </c>
      <c r="E870" s="1">
        <v>36144</v>
      </c>
      <c r="F870">
        <f t="shared" si="44"/>
        <v>16</v>
      </c>
      <c r="G870" t="s">
        <v>39</v>
      </c>
      <c r="H870" t="s">
        <v>40</v>
      </c>
      <c r="I870">
        <v>782</v>
      </c>
      <c r="J870" t="s">
        <v>411</v>
      </c>
      <c r="K870" t="s">
        <v>42</v>
      </c>
      <c r="L870" t="s">
        <v>2946</v>
      </c>
      <c r="M870" t="s">
        <v>79</v>
      </c>
      <c r="N870" t="s">
        <v>313</v>
      </c>
      <c r="O870" t="s">
        <v>2947</v>
      </c>
      <c r="P870" t="s">
        <v>2948</v>
      </c>
      <c r="Q870" t="s">
        <v>2949</v>
      </c>
      <c r="R870" t="s">
        <v>2950</v>
      </c>
    </row>
    <row r="871" spans="1:19" x14ac:dyDescent="0.25">
      <c r="A871" s="2" t="s">
        <v>2951</v>
      </c>
      <c r="B871" s="3" t="s">
        <v>2638</v>
      </c>
      <c r="C871" s="3" t="s">
        <v>56</v>
      </c>
      <c r="D871" s="4">
        <v>36131</v>
      </c>
      <c r="E871" s="4">
        <v>36294</v>
      </c>
      <c r="F871">
        <f t="shared" si="44"/>
        <v>164</v>
      </c>
      <c r="G871" t="s">
        <v>50</v>
      </c>
      <c r="H871" t="s">
        <v>50</v>
      </c>
      <c r="J871" s="3" t="s">
        <v>2952</v>
      </c>
      <c r="K871" t="s">
        <v>42</v>
      </c>
      <c r="L871" s="3" t="s">
        <v>2953</v>
      </c>
      <c r="M871" s="3" t="s">
        <v>59</v>
      </c>
      <c r="N871" t="s">
        <v>59</v>
      </c>
    </row>
    <row r="872" spans="1:19" x14ac:dyDescent="0.25">
      <c r="A872" s="2" t="s">
        <v>2954</v>
      </c>
      <c r="B872" s="3" t="s">
        <v>2638</v>
      </c>
      <c r="C872" s="3" t="s">
        <v>56</v>
      </c>
      <c r="D872" s="4">
        <v>36133</v>
      </c>
      <c r="E872" s="4">
        <v>36273</v>
      </c>
      <c r="F872">
        <f t="shared" si="44"/>
        <v>141</v>
      </c>
      <c r="G872" t="s">
        <v>50</v>
      </c>
      <c r="H872" t="s">
        <v>50</v>
      </c>
      <c r="J872" s="3" t="s">
        <v>421</v>
      </c>
      <c r="K872" t="s">
        <v>42</v>
      </c>
      <c r="L872" s="3" t="s">
        <v>2955</v>
      </c>
      <c r="M872" s="3" t="s">
        <v>59</v>
      </c>
      <c r="N872" t="s">
        <v>59</v>
      </c>
    </row>
    <row r="873" spans="1:19" x14ac:dyDescent="0.25">
      <c r="A873" s="2" t="s">
        <v>2956</v>
      </c>
      <c r="B873" s="3" t="s">
        <v>2638</v>
      </c>
      <c r="C873" s="3" t="s">
        <v>38</v>
      </c>
      <c r="D873" s="4">
        <v>36136</v>
      </c>
      <c r="E873" s="5">
        <v>36883</v>
      </c>
      <c r="F873">
        <f t="shared" si="44"/>
        <v>748</v>
      </c>
      <c r="G873" t="s">
        <v>50</v>
      </c>
      <c r="H873" t="s">
        <v>50</v>
      </c>
      <c r="J873" s="3" t="s">
        <v>2957</v>
      </c>
      <c r="K873" t="s">
        <v>42</v>
      </c>
      <c r="L873" s="3" t="s">
        <v>2958</v>
      </c>
      <c r="M873" s="3" t="s">
        <v>159</v>
      </c>
      <c r="N873" t="s">
        <v>313</v>
      </c>
    </row>
    <row r="874" spans="1:19" x14ac:dyDescent="0.25">
      <c r="A874" s="2" t="s">
        <v>2959</v>
      </c>
      <c r="B874" s="3" t="s">
        <v>2638</v>
      </c>
      <c r="C874" s="3" t="s">
        <v>40</v>
      </c>
      <c r="D874" s="4">
        <v>36138</v>
      </c>
      <c r="E874" s="5">
        <v>36153</v>
      </c>
      <c r="F874">
        <f t="shared" si="44"/>
        <v>16</v>
      </c>
      <c r="G874" t="s">
        <v>50</v>
      </c>
      <c r="H874" t="s">
        <v>50</v>
      </c>
      <c r="J874" s="3" t="s">
        <v>2960</v>
      </c>
      <c r="K874" t="s">
        <v>42</v>
      </c>
      <c r="L874" s="3" t="s">
        <v>2961</v>
      </c>
      <c r="M874" s="3" t="s">
        <v>59</v>
      </c>
      <c r="N874" t="s">
        <v>59</v>
      </c>
    </row>
    <row r="875" spans="1:19" x14ac:dyDescent="0.25">
      <c r="A875" s="2" t="s">
        <v>2962</v>
      </c>
      <c r="B875" s="3" t="s">
        <v>2638</v>
      </c>
      <c r="C875" s="3" t="s">
        <v>40</v>
      </c>
      <c r="D875" s="4">
        <v>36138</v>
      </c>
      <c r="E875" s="5">
        <v>36158</v>
      </c>
      <c r="F875">
        <f t="shared" si="44"/>
        <v>21</v>
      </c>
      <c r="G875" t="s">
        <v>50</v>
      </c>
      <c r="H875" t="s">
        <v>50</v>
      </c>
      <c r="J875" s="3" t="s">
        <v>2963</v>
      </c>
      <c r="K875" t="s">
        <v>42</v>
      </c>
      <c r="L875" s="3" t="s">
        <v>2964</v>
      </c>
      <c r="M875" s="3" t="s">
        <v>59</v>
      </c>
      <c r="N875" t="s">
        <v>59</v>
      </c>
    </row>
    <row r="876" spans="1:19" x14ac:dyDescent="0.25">
      <c r="A876" t="s">
        <v>2965</v>
      </c>
      <c r="B876" t="s">
        <v>2638</v>
      </c>
      <c r="C876" t="s">
        <v>38</v>
      </c>
      <c r="D876" s="1">
        <v>36139</v>
      </c>
      <c r="E876" s="1">
        <v>36220</v>
      </c>
      <c r="F876">
        <f t="shared" si="44"/>
        <v>82</v>
      </c>
      <c r="G876" t="s">
        <v>118</v>
      </c>
      <c r="H876" t="s">
        <v>40</v>
      </c>
      <c r="I876">
        <v>888</v>
      </c>
      <c r="J876" t="s">
        <v>2966</v>
      </c>
      <c r="K876" t="s">
        <v>42</v>
      </c>
      <c r="L876" t="s">
        <v>2346</v>
      </c>
      <c r="M876" t="s">
        <v>44</v>
      </c>
      <c r="N876" t="s">
        <v>205</v>
      </c>
      <c r="O876" t="s">
        <v>2967</v>
      </c>
      <c r="P876" t="s">
        <v>2968</v>
      </c>
      <c r="Q876" t="s">
        <v>2474</v>
      </c>
      <c r="R876" t="s">
        <v>1592</v>
      </c>
    </row>
    <row r="877" spans="1:19" x14ac:dyDescent="0.25">
      <c r="A877" s="2" t="s">
        <v>2969</v>
      </c>
      <c r="B877" s="3" t="s">
        <v>2638</v>
      </c>
      <c r="C877" s="3" t="s">
        <v>38</v>
      </c>
      <c r="D877" s="5">
        <v>36143</v>
      </c>
      <c r="E877" s="4">
        <v>36250</v>
      </c>
      <c r="F877">
        <f t="shared" si="44"/>
        <v>108</v>
      </c>
      <c r="G877" t="s">
        <v>50</v>
      </c>
      <c r="H877" t="s">
        <v>50</v>
      </c>
      <c r="J877" s="3" t="s">
        <v>2970</v>
      </c>
      <c r="K877" t="s">
        <v>42</v>
      </c>
      <c r="L877" s="3" t="s">
        <v>2850</v>
      </c>
      <c r="M877" s="3" t="s">
        <v>159</v>
      </c>
      <c r="N877" t="s">
        <v>313</v>
      </c>
    </row>
    <row r="878" spans="1:19" x14ac:dyDescent="0.25">
      <c r="A878" t="s">
        <v>2971</v>
      </c>
      <c r="B878" t="s">
        <v>2638</v>
      </c>
      <c r="C878" t="s">
        <v>56</v>
      </c>
      <c r="D878" s="1">
        <v>36144</v>
      </c>
      <c r="E878" s="1">
        <v>36189</v>
      </c>
      <c r="F878">
        <f t="shared" si="44"/>
        <v>46</v>
      </c>
      <c r="G878" t="s">
        <v>39</v>
      </c>
      <c r="H878" t="s">
        <v>104</v>
      </c>
      <c r="I878">
        <v>896</v>
      </c>
      <c r="J878" t="s">
        <v>2972</v>
      </c>
      <c r="K878" t="s">
        <v>42</v>
      </c>
      <c r="L878" t="s">
        <v>2973</v>
      </c>
      <c r="M878" s="3" t="s">
        <v>59</v>
      </c>
      <c r="N878" t="s">
        <v>59</v>
      </c>
      <c r="O878" t="s">
        <v>2974</v>
      </c>
      <c r="P878" t="s">
        <v>2974</v>
      </c>
    </row>
    <row r="879" spans="1:19" x14ac:dyDescent="0.25">
      <c r="A879" t="s">
        <v>2975</v>
      </c>
      <c r="B879" t="s">
        <v>2638</v>
      </c>
      <c r="C879" t="s">
        <v>38</v>
      </c>
      <c r="D879" s="1">
        <v>36144</v>
      </c>
      <c r="F879">
        <v>8888</v>
      </c>
      <c r="G879" t="s">
        <v>39</v>
      </c>
      <c r="H879" t="s">
        <v>104</v>
      </c>
      <c r="I879">
        <v>907</v>
      </c>
      <c r="J879" t="s">
        <v>2976</v>
      </c>
      <c r="K879" t="s">
        <v>42</v>
      </c>
      <c r="L879" t="s">
        <v>2977</v>
      </c>
      <c r="M879" t="s">
        <v>79</v>
      </c>
      <c r="N879" t="s">
        <v>313</v>
      </c>
      <c r="O879" t="s">
        <v>2978</v>
      </c>
      <c r="P879" t="s">
        <v>2948</v>
      </c>
      <c r="Q879" t="s">
        <v>2949</v>
      </c>
      <c r="R879" t="s">
        <v>2950</v>
      </c>
      <c r="S879" t="s">
        <v>2749</v>
      </c>
    </row>
    <row r="880" spans="1:19" x14ac:dyDescent="0.25">
      <c r="A880" s="2" t="s">
        <v>2979</v>
      </c>
      <c r="B880" s="3" t="s">
        <v>2638</v>
      </c>
      <c r="C880" s="3" t="s">
        <v>56</v>
      </c>
      <c r="D880" s="5">
        <v>36147</v>
      </c>
      <c r="E880" s="4">
        <v>36202</v>
      </c>
      <c r="F880">
        <f t="shared" ref="F880:F943" si="45">E880-D880+1</f>
        <v>56</v>
      </c>
      <c r="G880" t="s">
        <v>50</v>
      </c>
      <c r="H880" t="s">
        <v>50</v>
      </c>
      <c r="J880" s="3" t="s">
        <v>2980</v>
      </c>
      <c r="K880" t="s">
        <v>42</v>
      </c>
      <c r="L880" s="3" t="s">
        <v>2981</v>
      </c>
      <c r="M880" s="3" t="s">
        <v>59</v>
      </c>
      <c r="N880" t="s">
        <v>59</v>
      </c>
    </row>
    <row r="881" spans="1:17" x14ac:dyDescent="0.25">
      <c r="A881" s="2" t="s">
        <v>2982</v>
      </c>
      <c r="B881" s="3" t="s">
        <v>2638</v>
      </c>
      <c r="C881" s="3" t="s">
        <v>56</v>
      </c>
      <c r="D881" s="5">
        <v>36148</v>
      </c>
      <c r="E881" s="4">
        <v>36329</v>
      </c>
      <c r="F881">
        <f t="shared" si="45"/>
        <v>182</v>
      </c>
      <c r="G881" t="s">
        <v>50</v>
      </c>
      <c r="H881" t="s">
        <v>50</v>
      </c>
      <c r="J881" s="3" t="s">
        <v>2983</v>
      </c>
      <c r="K881" t="s">
        <v>42</v>
      </c>
      <c r="L881" s="3" t="s">
        <v>2984</v>
      </c>
      <c r="M881" s="3" t="s">
        <v>59</v>
      </c>
      <c r="N881" t="s">
        <v>59</v>
      </c>
    </row>
    <row r="882" spans="1:17" x14ac:dyDescent="0.25">
      <c r="A882" t="s">
        <v>2985</v>
      </c>
      <c r="B882" t="s">
        <v>2638</v>
      </c>
      <c r="C882" t="s">
        <v>38</v>
      </c>
      <c r="D882" s="1">
        <v>36151</v>
      </c>
      <c r="E882" s="1">
        <v>36220</v>
      </c>
      <c r="F882">
        <f t="shared" si="45"/>
        <v>70</v>
      </c>
      <c r="G882" t="s">
        <v>118</v>
      </c>
      <c r="H882" t="s">
        <v>40</v>
      </c>
      <c r="I882">
        <v>913</v>
      </c>
      <c r="J882" t="s">
        <v>2986</v>
      </c>
      <c r="K882" t="s">
        <v>42</v>
      </c>
      <c r="L882" t="s">
        <v>2987</v>
      </c>
      <c r="M882" t="s">
        <v>44</v>
      </c>
      <c r="N882" t="s">
        <v>80</v>
      </c>
      <c r="O882" t="s">
        <v>2988</v>
      </c>
      <c r="P882" t="s">
        <v>2989</v>
      </c>
      <c r="Q882" t="s">
        <v>2990</v>
      </c>
    </row>
    <row r="883" spans="1:17" x14ac:dyDescent="0.25">
      <c r="A883" s="2" t="s">
        <v>2991</v>
      </c>
      <c r="B883" s="3" t="s">
        <v>2638</v>
      </c>
      <c r="C883" s="3" t="s">
        <v>38</v>
      </c>
      <c r="D883" s="4">
        <v>36172</v>
      </c>
      <c r="E883" s="5">
        <v>36517</v>
      </c>
      <c r="F883">
        <f t="shared" si="45"/>
        <v>346</v>
      </c>
      <c r="G883" t="s">
        <v>50</v>
      </c>
      <c r="H883" t="s">
        <v>50</v>
      </c>
      <c r="J883" s="3" t="s">
        <v>2992</v>
      </c>
      <c r="K883" t="s">
        <v>42</v>
      </c>
      <c r="L883" s="3" t="s">
        <v>2993</v>
      </c>
      <c r="M883" s="3" t="s">
        <v>159</v>
      </c>
      <c r="N883" t="s">
        <v>313</v>
      </c>
    </row>
    <row r="884" spans="1:17" x14ac:dyDescent="0.25">
      <c r="A884" s="2" t="s">
        <v>2994</v>
      </c>
      <c r="B884" s="3" t="s">
        <v>2638</v>
      </c>
      <c r="C884" s="3" t="s">
        <v>38</v>
      </c>
      <c r="D884" s="4">
        <v>36175</v>
      </c>
      <c r="E884" s="4">
        <v>36701</v>
      </c>
      <c r="F884">
        <f t="shared" si="45"/>
        <v>527</v>
      </c>
      <c r="G884" t="s">
        <v>50</v>
      </c>
      <c r="H884" t="s">
        <v>50</v>
      </c>
      <c r="J884" s="3" t="s">
        <v>2995</v>
      </c>
      <c r="K884" t="s">
        <v>42</v>
      </c>
      <c r="L884" s="3" t="s">
        <v>2996</v>
      </c>
      <c r="M884" s="3" t="s">
        <v>159</v>
      </c>
      <c r="N884" t="s">
        <v>313</v>
      </c>
    </row>
    <row r="885" spans="1:17" x14ac:dyDescent="0.25">
      <c r="A885" s="2" t="s">
        <v>2997</v>
      </c>
      <c r="B885" s="3" t="s">
        <v>2638</v>
      </c>
      <c r="C885" s="3" t="s">
        <v>56</v>
      </c>
      <c r="D885" s="4">
        <v>36183</v>
      </c>
      <c r="E885" s="4">
        <v>36339</v>
      </c>
      <c r="F885">
        <f t="shared" si="45"/>
        <v>157</v>
      </c>
      <c r="G885" t="s">
        <v>50</v>
      </c>
      <c r="H885" t="s">
        <v>50</v>
      </c>
      <c r="J885" s="3" t="s">
        <v>456</v>
      </c>
      <c r="K885" t="s">
        <v>42</v>
      </c>
      <c r="L885" s="3" t="s">
        <v>2998</v>
      </c>
      <c r="M885" s="3" t="s">
        <v>59</v>
      </c>
      <c r="N885" t="s">
        <v>59</v>
      </c>
    </row>
    <row r="886" spans="1:17" x14ac:dyDescent="0.25">
      <c r="A886" s="2" t="s">
        <v>2999</v>
      </c>
      <c r="B886" s="3" t="s">
        <v>2638</v>
      </c>
      <c r="C886" s="3" t="s">
        <v>56</v>
      </c>
      <c r="D886" s="4">
        <v>36187</v>
      </c>
      <c r="E886" s="4">
        <v>36231</v>
      </c>
      <c r="F886">
        <f t="shared" si="45"/>
        <v>45</v>
      </c>
      <c r="G886" t="s">
        <v>50</v>
      </c>
      <c r="H886" t="s">
        <v>50</v>
      </c>
      <c r="J886" s="3" t="s">
        <v>468</v>
      </c>
      <c r="K886" t="s">
        <v>42</v>
      </c>
      <c r="L886" s="3" t="s">
        <v>3000</v>
      </c>
      <c r="M886" s="3" t="s">
        <v>59</v>
      </c>
      <c r="N886" t="s">
        <v>59</v>
      </c>
    </row>
    <row r="887" spans="1:17" x14ac:dyDescent="0.25">
      <c r="A887" s="2" t="s">
        <v>3001</v>
      </c>
      <c r="B887" s="3" t="s">
        <v>2638</v>
      </c>
      <c r="C887" s="3" t="s">
        <v>56</v>
      </c>
      <c r="D887" s="4">
        <v>36187</v>
      </c>
      <c r="E887" s="4">
        <v>36231</v>
      </c>
      <c r="F887">
        <f t="shared" si="45"/>
        <v>45</v>
      </c>
      <c r="G887" t="s">
        <v>50</v>
      </c>
      <c r="H887" t="s">
        <v>50</v>
      </c>
      <c r="J887" s="3" t="s">
        <v>471</v>
      </c>
      <c r="K887" t="s">
        <v>42</v>
      </c>
      <c r="L887" s="3" t="s">
        <v>3002</v>
      </c>
      <c r="M887" s="3" t="s">
        <v>59</v>
      </c>
      <c r="N887" t="s">
        <v>59</v>
      </c>
    </row>
    <row r="888" spans="1:17" x14ac:dyDescent="0.25">
      <c r="A888" s="2" t="s">
        <v>3003</v>
      </c>
      <c r="B888" s="3" t="s">
        <v>2638</v>
      </c>
      <c r="C888" s="3" t="s">
        <v>56</v>
      </c>
      <c r="D888" s="4">
        <v>36187</v>
      </c>
      <c r="E888" s="4">
        <v>36231</v>
      </c>
      <c r="F888">
        <f t="shared" si="45"/>
        <v>45</v>
      </c>
      <c r="G888" t="s">
        <v>50</v>
      </c>
      <c r="H888" t="s">
        <v>50</v>
      </c>
      <c r="J888" s="3" t="s">
        <v>462</v>
      </c>
      <c r="K888" t="s">
        <v>42</v>
      </c>
      <c r="L888" s="3" t="s">
        <v>3004</v>
      </c>
      <c r="M888" s="3" t="s">
        <v>59</v>
      </c>
      <c r="N888" t="s">
        <v>59</v>
      </c>
    </row>
    <row r="889" spans="1:17" x14ac:dyDescent="0.25">
      <c r="A889" s="2" t="s">
        <v>3005</v>
      </c>
      <c r="B889" s="3" t="s">
        <v>2638</v>
      </c>
      <c r="C889" s="3" t="s">
        <v>56</v>
      </c>
      <c r="D889" s="4">
        <v>36188</v>
      </c>
      <c r="E889" s="4">
        <v>36231</v>
      </c>
      <c r="F889">
        <f t="shared" si="45"/>
        <v>44</v>
      </c>
      <c r="G889" t="s">
        <v>50</v>
      </c>
      <c r="H889" t="s">
        <v>50</v>
      </c>
      <c r="J889" s="3" t="s">
        <v>3006</v>
      </c>
      <c r="K889" t="s">
        <v>42</v>
      </c>
      <c r="L889" s="3" t="s">
        <v>3007</v>
      </c>
      <c r="M889" s="3" t="s">
        <v>59</v>
      </c>
      <c r="N889" t="s">
        <v>59</v>
      </c>
    </row>
    <row r="890" spans="1:17" x14ac:dyDescent="0.25">
      <c r="A890" s="2" t="s">
        <v>3008</v>
      </c>
      <c r="B890" s="3" t="s">
        <v>2638</v>
      </c>
      <c r="C890" s="3" t="s">
        <v>56</v>
      </c>
      <c r="D890" s="4">
        <v>36188</v>
      </c>
      <c r="E890" s="4">
        <v>36231</v>
      </c>
      <c r="F890">
        <f t="shared" si="45"/>
        <v>44</v>
      </c>
      <c r="G890" t="s">
        <v>50</v>
      </c>
      <c r="H890" t="s">
        <v>50</v>
      </c>
      <c r="J890" s="3" t="s">
        <v>3009</v>
      </c>
      <c r="K890" t="s">
        <v>42</v>
      </c>
      <c r="L890" s="3" t="s">
        <v>3010</v>
      </c>
      <c r="M890" s="3" t="s">
        <v>59</v>
      </c>
      <c r="N890" t="s">
        <v>59</v>
      </c>
    </row>
    <row r="891" spans="1:17" x14ac:dyDescent="0.25">
      <c r="A891" s="2" t="s">
        <v>3011</v>
      </c>
      <c r="B891" s="3" t="s">
        <v>2638</v>
      </c>
      <c r="C891" s="3" t="s">
        <v>56</v>
      </c>
      <c r="D891" s="4">
        <v>36188</v>
      </c>
      <c r="E891" s="4">
        <v>36231</v>
      </c>
      <c r="F891">
        <f t="shared" si="45"/>
        <v>44</v>
      </c>
      <c r="G891" t="s">
        <v>50</v>
      </c>
      <c r="H891" t="s">
        <v>50</v>
      </c>
      <c r="J891" s="3" t="s">
        <v>3012</v>
      </c>
      <c r="K891" t="s">
        <v>42</v>
      </c>
      <c r="L891" s="3" t="s">
        <v>3013</v>
      </c>
      <c r="M891" s="3" t="s">
        <v>59</v>
      </c>
      <c r="N891" t="s">
        <v>59</v>
      </c>
    </row>
    <row r="892" spans="1:17" x14ac:dyDescent="0.25">
      <c r="A892" t="s">
        <v>3014</v>
      </c>
      <c r="B892" t="s">
        <v>2638</v>
      </c>
      <c r="C892" t="s">
        <v>38</v>
      </c>
      <c r="D892" s="1">
        <v>36188</v>
      </c>
      <c r="E892" s="1">
        <v>36257</v>
      </c>
      <c r="F892">
        <f t="shared" si="45"/>
        <v>70</v>
      </c>
      <c r="G892" t="s">
        <v>39</v>
      </c>
      <c r="H892" t="s">
        <v>40</v>
      </c>
      <c r="I892">
        <v>928</v>
      </c>
      <c r="J892" t="s">
        <v>3015</v>
      </c>
      <c r="K892" t="s">
        <v>42</v>
      </c>
      <c r="L892" t="s">
        <v>3016</v>
      </c>
      <c r="M892" t="s">
        <v>79</v>
      </c>
      <c r="N892" t="s">
        <v>313</v>
      </c>
      <c r="O892" t="s">
        <v>3017</v>
      </c>
      <c r="P892" t="s">
        <v>3017</v>
      </c>
    </row>
    <row r="893" spans="1:17" x14ac:dyDescent="0.25">
      <c r="A893" t="s">
        <v>3018</v>
      </c>
      <c r="B893" t="s">
        <v>2638</v>
      </c>
      <c r="C893" t="s">
        <v>38</v>
      </c>
      <c r="D893" s="1">
        <v>36188</v>
      </c>
      <c r="E893" s="1">
        <v>36230</v>
      </c>
      <c r="F893">
        <f t="shared" si="45"/>
        <v>43</v>
      </c>
      <c r="G893" t="s">
        <v>39</v>
      </c>
      <c r="H893" t="s">
        <v>40</v>
      </c>
      <c r="I893">
        <v>930</v>
      </c>
      <c r="J893" t="s">
        <v>3019</v>
      </c>
      <c r="K893" t="s">
        <v>42</v>
      </c>
      <c r="L893" t="s">
        <v>3020</v>
      </c>
      <c r="M893" t="s">
        <v>79</v>
      </c>
      <c r="N893" t="s">
        <v>313</v>
      </c>
      <c r="O893" t="s">
        <v>3021</v>
      </c>
      <c r="P893" t="s">
        <v>3021</v>
      </c>
    </row>
    <row r="894" spans="1:17" x14ac:dyDescent="0.25">
      <c r="A894" t="s">
        <v>3022</v>
      </c>
      <c r="B894" t="s">
        <v>2638</v>
      </c>
      <c r="C894" t="s">
        <v>56</v>
      </c>
      <c r="D894" s="1">
        <v>36188</v>
      </c>
      <c r="E894" s="1">
        <v>36214</v>
      </c>
      <c r="F894">
        <f t="shared" si="45"/>
        <v>27</v>
      </c>
      <c r="G894" t="s">
        <v>39</v>
      </c>
      <c r="H894" t="s">
        <v>153</v>
      </c>
      <c r="I894">
        <v>931</v>
      </c>
      <c r="J894" t="s">
        <v>3023</v>
      </c>
      <c r="K894" t="s">
        <v>42</v>
      </c>
      <c r="L894" t="s">
        <v>3024</v>
      </c>
      <c r="M894" s="3" t="s">
        <v>59</v>
      </c>
      <c r="N894" t="s">
        <v>59</v>
      </c>
      <c r="O894" t="s">
        <v>2693</v>
      </c>
      <c r="P894" t="s">
        <v>2693</v>
      </c>
    </row>
    <row r="895" spans="1:17" x14ac:dyDescent="0.25">
      <c r="A895" t="s">
        <v>3025</v>
      </c>
      <c r="B895" t="s">
        <v>2638</v>
      </c>
      <c r="C895" t="s">
        <v>56</v>
      </c>
      <c r="D895" s="1">
        <v>36188</v>
      </c>
      <c r="E895" s="1">
        <v>36214</v>
      </c>
      <c r="F895">
        <f t="shared" si="45"/>
        <v>27</v>
      </c>
      <c r="G895" t="s">
        <v>39</v>
      </c>
      <c r="H895" t="s">
        <v>153</v>
      </c>
      <c r="I895">
        <v>932</v>
      </c>
      <c r="J895" t="s">
        <v>3026</v>
      </c>
      <c r="K895" t="s">
        <v>42</v>
      </c>
      <c r="L895" t="s">
        <v>3027</v>
      </c>
      <c r="M895" s="3" t="s">
        <v>59</v>
      </c>
      <c r="N895" t="s">
        <v>59</v>
      </c>
      <c r="O895" t="s">
        <v>2693</v>
      </c>
      <c r="P895" t="s">
        <v>2693</v>
      </c>
    </row>
    <row r="896" spans="1:17" x14ac:dyDescent="0.25">
      <c r="A896" s="2" t="s">
        <v>3028</v>
      </c>
      <c r="B896" s="3" t="s">
        <v>2638</v>
      </c>
      <c r="C896" s="3" t="s">
        <v>56</v>
      </c>
      <c r="D896" s="4">
        <v>36188</v>
      </c>
      <c r="E896" s="4">
        <v>36248</v>
      </c>
      <c r="F896">
        <f t="shared" si="45"/>
        <v>61</v>
      </c>
      <c r="G896" t="s">
        <v>50</v>
      </c>
      <c r="H896" t="s">
        <v>50</v>
      </c>
      <c r="J896" s="3" t="s">
        <v>3029</v>
      </c>
      <c r="K896" t="s">
        <v>42</v>
      </c>
      <c r="L896" s="3" t="s">
        <v>3030</v>
      </c>
      <c r="M896" s="3" t="s">
        <v>59</v>
      </c>
      <c r="N896" t="s">
        <v>59</v>
      </c>
    </row>
    <row r="897" spans="1:16" x14ac:dyDescent="0.25">
      <c r="A897" s="2" t="s">
        <v>3031</v>
      </c>
      <c r="B897" s="3" t="s">
        <v>2638</v>
      </c>
      <c r="C897" s="3" t="s">
        <v>56</v>
      </c>
      <c r="D897" s="4">
        <v>36188</v>
      </c>
      <c r="E897" s="4">
        <v>36294</v>
      </c>
      <c r="F897">
        <f t="shared" si="45"/>
        <v>107</v>
      </c>
      <c r="G897" t="s">
        <v>50</v>
      </c>
      <c r="H897" t="s">
        <v>50</v>
      </c>
      <c r="J897" s="3" t="s">
        <v>3032</v>
      </c>
      <c r="K897" t="s">
        <v>42</v>
      </c>
      <c r="L897" s="3" t="s">
        <v>3033</v>
      </c>
      <c r="M897" s="3" t="s">
        <v>59</v>
      </c>
      <c r="N897" t="s">
        <v>59</v>
      </c>
    </row>
    <row r="898" spans="1:16" x14ac:dyDescent="0.25">
      <c r="A898" s="2" t="s">
        <v>3034</v>
      </c>
      <c r="B898" s="3" t="s">
        <v>2638</v>
      </c>
      <c r="C898" s="3" t="s">
        <v>56</v>
      </c>
      <c r="D898" s="4">
        <v>36189</v>
      </c>
      <c r="E898" s="4">
        <v>36231</v>
      </c>
      <c r="F898">
        <f t="shared" si="45"/>
        <v>43</v>
      </c>
      <c r="G898" t="s">
        <v>50</v>
      </c>
      <c r="H898" t="s">
        <v>50</v>
      </c>
      <c r="J898" s="3" t="s">
        <v>3035</v>
      </c>
      <c r="K898" t="s">
        <v>42</v>
      </c>
      <c r="L898" s="3" t="s">
        <v>3036</v>
      </c>
      <c r="M898" s="3" t="s">
        <v>59</v>
      </c>
      <c r="N898" t="s">
        <v>59</v>
      </c>
    </row>
    <row r="899" spans="1:16" x14ac:dyDescent="0.25">
      <c r="A899" s="2" t="s">
        <v>3037</v>
      </c>
      <c r="B899" s="3" t="s">
        <v>2638</v>
      </c>
      <c r="C899" s="3" t="s">
        <v>56</v>
      </c>
      <c r="D899" s="4">
        <v>36189</v>
      </c>
      <c r="E899" s="4">
        <v>36231</v>
      </c>
      <c r="F899">
        <f t="shared" si="45"/>
        <v>43</v>
      </c>
      <c r="G899" t="s">
        <v>50</v>
      </c>
      <c r="H899" t="s">
        <v>50</v>
      </c>
      <c r="J899" s="3" t="s">
        <v>3038</v>
      </c>
      <c r="K899" t="s">
        <v>42</v>
      </c>
      <c r="L899" s="3" t="s">
        <v>3039</v>
      </c>
      <c r="M899" s="3" t="s">
        <v>59</v>
      </c>
      <c r="N899" t="s">
        <v>59</v>
      </c>
    </row>
    <row r="900" spans="1:16" x14ac:dyDescent="0.25">
      <c r="A900" s="2" t="s">
        <v>3040</v>
      </c>
      <c r="B900" s="3" t="s">
        <v>2638</v>
      </c>
      <c r="C900" s="3" t="s">
        <v>56</v>
      </c>
      <c r="D900" s="4">
        <v>36189</v>
      </c>
      <c r="E900" s="4">
        <v>36231</v>
      </c>
      <c r="F900">
        <f t="shared" si="45"/>
        <v>43</v>
      </c>
      <c r="G900" t="s">
        <v>50</v>
      </c>
      <c r="H900" t="s">
        <v>50</v>
      </c>
      <c r="J900" s="3" t="s">
        <v>3041</v>
      </c>
      <c r="K900" t="s">
        <v>42</v>
      </c>
      <c r="L900" s="3" t="s">
        <v>3042</v>
      </c>
      <c r="M900" s="3" t="s">
        <v>59</v>
      </c>
      <c r="N900" t="s">
        <v>59</v>
      </c>
    </row>
    <row r="901" spans="1:16" x14ac:dyDescent="0.25">
      <c r="A901" s="2" t="s">
        <v>3043</v>
      </c>
      <c r="B901" s="3" t="s">
        <v>2638</v>
      </c>
      <c r="C901" s="3" t="s">
        <v>56</v>
      </c>
      <c r="D901" s="4">
        <v>36189</v>
      </c>
      <c r="E901" s="4">
        <v>36231</v>
      </c>
      <c r="F901">
        <f t="shared" si="45"/>
        <v>43</v>
      </c>
      <c r="G901" t="s">
        <v>50</v>
      </c>
      <c r="H901" t="s">
        <v>50</v>
      </c>
      <c r="J901" s="3" t="s">
        <v>3044</v>
      </c>
      <c r="K901" t="s">
        <v>42</v>
      </c>
      <c r="L901" s="3" t="s">
        <v>3045</v>
      </c>
      <c r="M901" s="3" t="s">
        <v>59</v>
      </c>
      <c r="N901" t="s">
        <v>59</v>
      </c>
    </row>
    <row r="902" spans="1:16" x14ac:dyDescent="0.25">
      <c r="A902" s="2" t="s">
        <v>3046</v>
      </c>
      <c r="B902" s="3" t="s">
        <v>2638</v>
      </c>
      <c r="C902" s="3" t="s">
        <v>56</v>
      </c>
      <c r="D902" s="4">
        <v>36189</v>
      </c>
      <c r="E902" s="4">
        <v>36231</v>
      </c>
      <c r="F902">
        <f t="shared" si="45"/>
        <v>43</v>
      </c>
      <c r="G902" t="s">
        <v>50</v>
      </c>
      <c r="H902" t="s">
        <v>50</v>
      </c>
      <c r="J902" s="3" t="s">
        <v>3047</v>
      </c>
      <c r="K902" t="s">
        <v>42</v>
      </c>
      <c r="L902" s="3" t="s">
        <v>3048</v>
      </c>
      <c r="M902" s="3" t="s">
        <v>59</v>
      </c>
      <c r="N902" t="s">
        <v>59</v>
      </c>
    </row>
    <row r="903" spans="1:16" x14ac:dyDescent="0.25">
      <c r="A903" s="2" t="s">
        <v>3049</v>
      </c>
      <c r="B903" s="3" t="s">
        <v>2638</v>
      </c>
      <c r="C903" s="3" t="s">
        <v>56</v>
      </c>
      <c r="D903" s="4">
        <v>36189</v>
      </c>
      <c r="E903" s="4">
        <v>36231</v>
      </c>
      <c r="F903">
        <f t="shared" si="45"/>
        <v>43</v>
      </c>
      <c r="G903" t="s">
        <v>50</v>
      </c>
      <c r="H903" t="s">
        <v>50</v>
      </c>
      <c r="J903" s="3" t="s">
        <v>3050</v>
      </c>
      <c r="K903" t="s">
        <v>42</v>
      </c>
      <c r="L903" s="3" t="s">
        <v>3051</v>
      </c>
      <c r="M903" s="3" t="s">
        <v>59</v>
      </c>
      <c r="N903" t="s">
        <v>59</v>
      </c>
    </row>
    <row r="904" spans="1:16" x14ac:dyDescent="0.25">
      <c r="A904" s="2" t="s">
        <v>3052</v>
      </c>
      <c r="B904" s="3" t="s">
        <v>2638</v>
      </c>
      <c r="C904" s="3" t="s">
        <v>56</v>
      </c>
      <c r="D904" s="4">
        <v>36189</v>
      </c>
      <c r="E904" s="4">
        <v>36231</v>
      </c>
      <c r="F904">
        <f t="shared" si="45"/>
        <v>43</v>
      </c>
      <c r="G904" t="s">
        <v>50</v>
      </c>
      <c r="H904" t="s">
        <v>50</v>
      </c>
      <c r="J904" s="3" t="s">
        <v>3053</v>
      </c>
      <c r="K904" t="s">
        <v>42</v>
      </c>
      <c r="L904" s="3" t="s">
        <v>3054</v>
      </c>
      <c r="M904" s="3" t="s">
        <v>59</v>
      </c>
      <c r="N904" t="s">
        <v>59</v>
      </c>
    </row>
    <row r="905" spans="1:16" x14ac:dyDescent="0.25">
      <c r="A905" s="2" t="s">
        <v>3055</v>
      </c>
      <c r="B905" s="3" t="s">
        <v>2638</v>
      </c>
      <c r="C905" s="3" t="s">
        <v>56</v>
      </c>
      <c r="D905" s="4">
        <v>36189</v>
      </c>
      <c r="E905" s="4">
        <v>36231</v>
      </c>
      <c r="F905">
        <f t="shared" si="45"/>
        <v>43</v>
      </c>
      <c r="G905" t="s">
        <v>50</v>
      </c>
      <c r="H905" t="s">
        <v>50</v>
      </c>
      <c r="J905" s="3" t="s">
        <v>3056</v>
      </c>
      <c r="K905" t="s">
        <v>42</v>
      </c>
      <c r="L905" s="3" t="s">
        <v>3057</v>
      </c>
      <c r="M905" s="3" t="s">
        <v>59</v>
      </c>
      <c r="N905" t="s">
        <v>59</v>
      </c>
    </row>
    <row r="906" spans="1:16" x14ac:dyDescent="0.25">
      <c r="A906" s="2" t="s">
        <v>3058</v>
      </c>
      <c r="B906" s="3" t="s">
        <v>2638</v>
      </c>
      <c r="C906" s="3" t="s">
        <v>56</v>
      </c>
      <c r="D906" s="4">
        <v>36189</v>
      </c>
      <c r="E906" s="4">
        <v>36231</v>
      </c>
      <c r="F906">
        <f t="shared" si="45"/>
        <v>43</v>
      </c>
      <c r="G906" t="s">
        <v>50</v>
      </c>
      <c r="H906" t="s">
        <v>50</v>
      </c>
      <c r="J906" s="3" t="s">
        <v>3059</v>
      </c>
      <c r="K906" t="s">
        <v>42</v>
      </c>
      <c r="L906" s="3" t="s">
        <v>3060</v>
      </c>
      <c r="M906" s="3" t="s">
        <v>59</v>
      </c>
      <c r="N906" t="s">
        <v>59</v>
      </c>
    </row>
    <row r="907" spans="1:16" x14ac:dyDescent="0.25">
      <c r="A907" s="2" t="s">
        <v>3061</v>
      </c>
      <c r="B907" s="3" t="s">
        <v>2638</v>
      </c>
      <c r="C907" s="3" t="s">
        <v>56</v>
      </c>
      <c r="D907" s="4">
        <v>36189</v>
      </c>
      <c r="E907" s="4">
        <v>36231</v>
      </c>
      <c r="F907">
        <f t="shared" si="45"/>
        <v>43</v>
      </c>
      <c r="G907" t="s">
        <v>50</v>
      </c>
      <c r="H907" t="s">
        <v>50</v>
      </c>
      <c r="J907" s="3" t="s">
        <v>3062</v>
      </c>
      <c r="K907" t="s">
        <v>42</v>
      </c>
      <c r="L907" s="3" t="s">
        <v>3063</v>
      </c>
      <c r="M907" s="3" t="s">
        <v>59</v>
      </c>
      <c r="N907" t="s">
        <v>59</v>
      </c>
    </row>
    <row r="908" spans="1:16" x14ac:dyDescent="0.25">
      <c r="A908" s="2" t="s">
        <v>3064</v>
      </c>
      <c r="B908" s="3" t="s">
        <v>2638</v>
      </c>
      <c r="C908" s="3" t="s">
        <v>56</v>
      </c>
      <c r="D908" s="4">
        <v>36195</v>
      </c>
      <c r="E908" s="4">
        <v>36347</v>
      </c>
      <c r="F908">
        <f t="shared" si="45"/>
        <v>153</v>
      </c>
      <c r="G908" t="s">
        <v>50</v>
      </c>
      <c r="H908" t="s">
        <v>50</v>
      </c>
      <c r="J908" s="3" t="s">
        <v>3065</v>
      </c>
      <c r="K908" t="s">
        <v>42</v>
      </c>
      <c r="L908" s="3" t="s">
        <v>3066</v>
      </c>
      <c r="M908" s="3" t="s">
        <v>59</v>
      </c>
      <c r="N908" t="s">
        <v>59</v>
      </c>
    </row>
    <row r="909" spans="1:16" x14ac:dyDescent="0.25">
      <c r="A909" t="s">
        <v>3067</v>
      </c>
      <c r="B909" t="s">
        <v>2638</v>
      </c>
      <c r="C909" t="s">
        <v>38</v>
      </c>
      <c r="D909" s="1">
        <v>36195</v>
      </c>
      <c r="E909" s="1">
        <v>36230</v>
      </c>
      <c r="F909">
        <f t="shared" si="45"/>
        <v>36</v>
      </c>
      <c r="G909" t="s">
        <v>39</v>
      </c>
      <c r="H909" t="s">
        <v>40</v>
      </c>
      <c r="I909">
        <v>940</v>
      </c>
      <c r="J909" t="s">
        <v>3068</v>
      </c>
      <c r="K909" t="s">
        <v>42</v>
      </c>
      <c r="L909" t="s">
        <v>3069</v>
      </c>
      <c r="M909" t="s">
        <v>79</v>
      </c>
      <c r="N909" t="s">
        <v>313</v>
      </c>
      <c r="O909" t="s">
        <v>3070</v>
      </c>
      <c r="P909" t="s">
        <v>3070</v>
      </c>
    </row>
    <row r="910" spans="1:16" x14ac:dyDescent="0.25">
      <c r="A910" s="2" t="s">
        <v>3071</v>
      </c>
      <c r="B910" s="3" t="s">
        <v>2638</v>
      </c>
      <c r="C910" s="3" t="s">
        <v>56</v>
      </c>
      <c r="D910" s="4">
        <v>36196</v>
      </c>
      <c r="E910" s="4">
        <v>36231</v>
      </c>
      <c r="F910">
        <f t="shared" si="45"/>
        <v>36</v>
      </c>
      <c r="G910" t="s">
        <v>50</v>
      </c>
      <c r="H910" t="s">
        <v>50</v>
      </c>
      <c r="J910" s="3" t="s">
        <v>3072</v>
      </c>
      <c r="K910" t="s">
        <v>42</v>
      </c>
      <c r="L910" s="3" t="s">
        <v>3073</v>
      </c>
      <c r="M910" s="3" t="s">
        <v>59</v>
      </c>
      <c r="N910" t="s">
        <v>59</v>
      </c>
    </row>
    <row r="911" spans="1:16" x14ac:dyDescent="0.25">
      <c r="A911" s="2" t="s">
        <v>3074</v>
      </c>
      <c r="B911" s="3" t="s">
        <v>2638</v>
      </c>
      <c r="C911" s="3" t="s">
        <v>56</v>
      </c>
      <c r="D911" s="4">
        <v>36196</v>
      </c>
      <c r="E911" s="4">
        <v>36231</v>
      </c>
      <c r="F911">
        <f t="shared" si="45"/>
        <v>36</v>
      </c>
      <c r="G911" t="s">
        <v>50</v>
      </c>
      <c r="H911" t="s">
        <v>50</v>
      </c>
      <c r="J911" s="3" t="s">
        <v>3075</v>
      </c>
      <c r="K911" t="s">
        <v>42</v>
      </c>
      <c r="L911" s="3" t="s">
        <v>3076</v>
      </c>
      <c r="M911" s="3" t="s">
        <v>59</v>
      </c>
      <c r="N911" t="s">
        <v>59</v>
      </c>
    </row>
    <row r="912" spans="1:16" x14ac:dyDescent="0.25">
      <c r="A912" s="2" t="s">
        <v>3077</v>
      </c>
      <c r="B912" s="3" t="s">
        <v>2638</v>
      </c>
      <c r="C912" s="3" t="s">
        <v>56</v>
      </c>
      <c r="D912" s="4">
        <v>36196</v>
      </c>
      <c r="E912" s="4">
        <v>36231</v>
      </c>
      <c r="F912">
        <f t="shared" si="45"/>
        <v>36</v>
      </c>
      <c r="G912" t="s">
        <v>50</v>
      </c>
      <c r="H912" t="s">
        <v>50</v>
      </c>
      <c r="J912" s="3" t="s">
        <v>3078</v>
      </c>
      <c r="K912" t="s">
        <v>42</v>
      </c>
      <c r="L912" s="3" t="s">
        <v>3079</v>
      </c>
      <c r="M912" s="3" t="s">
        <v>59</v>
      </c>
      <c r="N912" t="s">
        <v>59</v>
      </c>
    </row>
    <row r="913" spans="1:16" x14ac:dyDescent="0.25">
      <c r="A913" s="2" t="s">
        <v>3080</v>
      </c>
      <c r="B913" s="3" t="s">
        <v>2638</v>
      </c>
      <c r="C913" s="3" t="s">
        <v>56</v>
      </c>
      <c r="D913" s="4">
        <v>36196</v>
      </c>
      <c r="E913" s="4">
        <v>36231</v>
      </c>
      <c r="F913">
        <f t="shared" si="45"/>
        <v>36</v>
      </c>
      <c r="G913" t="s">
        <v>50</v>
      </c>
      <c r="H913" t="s">
        <v>50</v>
      </c>
      <c r="J913" s="3" t="s">
        <v>474</v>
      </c>
      <c r="K913" t="s">
        <v>42</v>
      </c>
      <c r="L913" s="3" t="s">
        <v>3081</v>
      </c>
      <c r="M913" s="3" t="s">
        <v>59</v>
      </c>
      <c r="N913" t="s">
        <v>59</v>
      </c>
    </row>
    <row r="914" spans="1:16" x14ac:dyDescent="0.25">
      <c r="A914" s="2" t="s">
        <v>3082</v>
      </c>
      <c r="B914" s="3" t="s">
        <v>2638</v>
      </c>
      <c r="C914" s="3" t="s">
        <v>56</v>
      </c>
      <c r="D914" s="4">
        <v>36196</v>
      </c>
      <c r="E914" s="4">
        <v>36231</v>
      </c>
      <c r="F914">
        <f t="shared" si="45"/>
        <v>36</v>
      </c>
      <c r="G914" t="s">
        <v>50</v>
      </c>
      <c r="H914" t="s">
        <v>50</v>
      </c>
      <c r="J914" s="3" t="s">
        <v>3083</v>
      </c>
      <c r="K914" t="s">
        <v>42</v>
      </c>
      <c r="L914" s="3" t="s">
        <v>3084</v>
      </c>
      <c r="M914" s="3" t="s">
        <v>59</v>
      </c>
      <c r="N914" t="s">
        <v>59</v>
      </c>
    </row>
    <row r="915" spans="1:16" x14ac:dyDescent="0.25">
      <c r="A915" s="2" t="s">
        <v>3085</v>
      </c>
      <c r="B915" s="3" t="s">
        <v>2638</v>
      </c>
      <c r="C915" s="3" t="s">
        <v>56</v>
      </c>
      <c r="D915" s="4">
        <v>36196</v>
      </c>
      <c r="E915" s="4">
        <v>36231</v>
      </c>
      <c r="F915">
        <f t="shared" si="45"/>
        <v>36</v>
      </c>
      <c r="G915" t="s">
        <v>50</v>
      </c>
      <c r="H915" t="s">
        <v>50</v>
      </c>
      <c r="J915" s="3" t="s">
        <v>3086</v>
      </c>
      <c r="K915" t="s">
        <v>42</v>
      </c>
      <c r="L915" s="3" t="s">
        <v>3087</v>
      </c>
      <c r="M915" s="3" t="s">
        <v>59</v>
      </c>
      <c r="N915" t="s">
        <v>59</v>
      </c>
    </row>
    <row r="916" spans="1:16" x14ac:dyDescent="0.25">
      <c r="A916" s="2" t="s">
        <v>3088</v>
      </c>
      <c r="B916" s="3" t="s">
        <v>2638</v>
      </c>
      <c r="C916" s="3" t="s">
        <v>56</v>
      </c>
      <c r="D916" s="4">
        <v>36196</v>
      </c>
      <c r="E916" s="4">
        <v>36231</v>
      </c>
      <c r="F916">
        <f t="shared" si="45"/>
        <v>36</v>
      </c>
      <c r="G916" t="s">
        <v>50</v>
      </c>
      <c r="H916" t="s">
        <v>50</v>
      </c>
      <c r="J916" s="3" t="s">
        <v>3089</v>
      </c>
      <c r="K916" t="s">
        <v>42</v>
      </c>
      <c r="L916" s="3" t="s">
        <v>3090</v>
      </c>
      <c r="M916" s="3" t="s">
        <v>59</v>
      </c>
      <c r="N916" t="s">
        <v>59</v>
      </c>
    </row>
    <row r="917" spans="1:16" x14ac:dyDescent="0.25">
      <c r="A917" s="2" t="s">
        <v>3091</v>
      </c>
      <c r="B917" s="3" t="s">
        <v>2638</v>
      </c>
      <c r="C917" s="3" t="s">
        <v>56</v>
      </c>
      <c r="D917" s="4">
        <v>36196</v>
      </c>
      <c r="E917" s="4">
        <v>36231</v>
      </c>
      <c r="F917">
        <f t="shared" si="45"/>
        <v>36</v>
      </c>
      <c r="G917" t="s">
        <v>50</v>
      </c>
      <c r="H917" t="s">
        <v>50</v>
      </c>
      <c r="J917" s="3" t="s">
        <v>3092</v>
      </c>
      <c r="K917" t="s">
        <v>42</v>
      </c>
      <c r="L917" s="3" t="s">
        <v>3093</v>
      </c>
      <c r="M917" s="3" t="s">
        <v>59</v>
      </c>
      <c r="N917" t="s">
        <v>59</v>
      </c>
    </row>
    <row r="918" spans="1:16" x14ac:dyDescent="0.25">
      <c r="A918" s="2" t="s">
        <v>3094</v>
      </c>
      <c r="B918" s="3" t="s">
        <v>2638</v>
      </c>
      <c r="C918" s="3" t="s">
        <v>56</v>
      </c>
      <c r="D918" s="4">
        <v>36196</v>
      </c>
      <c r="E918" s="4">
        <v>36231</v>
      </c>
      <c r="F918">
        <f t="shared" si="45"/>
        <v>36</v>
      </c>
      <c r="G918" t="s">
        <v>50</v>
      </c>
      <c r="H918" t="s">
        <v>50</v>
      </c>
      <c r="J918" s="3" t="s">
        <v>3095</v>
      </c>
      <c r="K918" t="s">
        <v>42</v>
      </c>
      <c r="L918" s="3" t="s">
        <v>3096</v>
      </c>
      <c r="M918" s="3" t="s">
        <v>59</v>
      </c>
      <c r="N918" t="s">
        <v>59</v>
      </c>
    </row>
    <row r="919" spans="1:16" x14ac:dyDescent="0.25">
      <c r="A919" s="2" t="s">
        <v>3097</v>
      </c>
      <c r="B919" s="3" t="s">
        <v>2638</v>
      </c>
      <c r="C919" s="3" t="s">
        <v>56</v>
      </c>
      <c r="D919" s="4">
        <v>36196</v>
      </c>
      <c r="E919" s="4">
        <v>36231</v>
      </c>
      <c r="F919">
        <f t="shared" si="45"/>
        <v>36</v>
      </c>
      <c r="G919" t="s">
        <v>50</v>
      </c>
      <c r="H919" t="s">
        <v>50</v>
      </c>
      <c r="J919" s="3" t="s">
        <v>3098</v>
      </c>
      <c r="K919" t="s">
        <v>42</v>
      </c>
      <c r="L919" s="3" t="s">
        <v>3099</v>
      </c>
      <c r="M919" s="3" t="s">
        <v>59</v>
      </c>
      <c r="N919" t="s">
        <v>59</v>
      </c>
    </row>
    <row r="920" spans="1:16" x14ac:dyDescent="0.25">
      <c r="A920" s="2" t="s">
        <v>3100</v>
      </c>
      <c r="B920" s="3" t="s">
        <v>2638</v>
      </c>
      <c r="C920" s="3" t="s">
        <v>56</v>
      </c>
      <c r="D920" s="4">
        <v>36196</v>
      </c>
      <c r="E920" s="4">
        <v>36231</v>
      </c>
      <c r="F920">
        <f t="shared" si="45"/>
        <v>36</v>
      </c>
      <c r="G920" t="s">
        <v>50</v>
      </c>
      <c r="H920" t="s">
        <v>50</v>
      </c>
      <c r="J920" s="3" t="s">
        <v>3101</v>
      </c>
      <c r="K920" t="s">
        <v>42</v>
      </c>
      <c r="L920" s="3" t="s">
        <v>3102</v>
      </c>
      <c r="M920" s="3" t="s">
        <v>59</v>
      </c>
      <c r="N920" t="s">
        <v>59</v>
      </c>
    </row>
    <row r="921" spans="1:16" x14ac:dyDescent="0.25">
      <c r="A921" s="2" t="s">
        <v>3103</v>
      </c>
      <c r="B921" s="3" t="s">
        <v>2638</v>
      </c>
      <c r="C921" s="3" t="s">
        <v>56</v>
      </c>
      <c r="D921" s="4">
        <v>36196</v>
      </c>
      <c r="E921" s="4">
        <v>36231</v>
      </c>
      <c r="F921">
        <f t="shared" si="45"/>
        <v>36</v>
      </c>
      <c r="G921" t="s">
        <v>50</v>
      </c>
      <c r="H921" t="s">
        <v>50</v>
      </c>
      <c r="J921" s="3" t="s">
        <v>3104</v>
      </c>
      <c r="K921" t="s">
        <v>42</v>
      </c>
      <c r="L921" s="3" t="s">
        <v>3105</v>
      </c>
      <c r="M921" s="3" t="s">
        <v>59</v>
      </c>
      <c r="N921" t="s">
        <v>59</v>
      </c>
    </row>
    <row r="922" spans="1:16" x14ac:dyDescent="0.25">
      <c r="A922" s="2" t="s">
        <v>3106</v>
      </c>
      <c r="B922" s="3" t="s">
        <v>2638</v>
      </c>
      <c r="C922" s="3" t="s">
        <v>56</v>
      </c>
      <c r="D922" s="4">
        <v>36196</v>
      </c>
      <c r="E922" s="4">
        <v>36294</v>
      </c>
      <c r="F922">
        <f t="shared" si="45"/>
        <v>99</v>
      </c>
      <c r="G922" t="s">
        <v>50</v>
      </c>
      <c r="H922" t="s">
        <v>50</v>
      </c>
      <c r="J922" s="3" t="s">
        <v>3107</v>
      </c>
      <c r="K922" t="s">
        <v>42</v>
      </c>
      <c r="L922" s="3" t="s">
        <v>3108</v>
      </c>
      <c r="M922" s="3" t="s">
        <v>59</v>
      </c>
      <c r="N922" t="s">
        <v>59</v>
      </c>
    </row>
    <row r="923" spans="1:16" x14ac:dyDescent="0.25">
      <c r="A923" s="2" t="s">
        <v>3109</v>
      </c>
      <c r="B923" s="3" t="s">
        <v>2638</v>
      </c>
      <c r="C923" s="3" t="s">
        <v>56</v>
      </c>
      <c r="D923" s="4">
        <v>36196</v>
      </c>
      <c r="E923" s="4">
        <v>36308</v>
      </c>
      <c r="F923">
        <f t="shared" si="45"/>
        <v>113</v>
      </c>
      <c r="G923" t="s">
        <v>50</v>
      </c>
      <c r="H923" t="s">
        <v>50</v>
      </c>
      <c r="J923" s="3" t="s">
        <v>3110</v>
      </c>
      <c r="K923" t="s">
        <v>42</v>
      </c>
      <c r="L923" s="3" t="s">
        <v>3111</v>
      </c>
      <c r="M923" s="3" t="s">
        <v>59</v>
      </c>
      <c r="N923" t="s">
        <v>59</v>
      </c>
    </row>
    <row r="924" spans="1:16" x14ac:dyDescent="0.25">
      <c r="A924" s="2" t="s">
        <v>3112</v>
      </c>
      <c r="B924" s="3" t="s">
        <v>2638</v>
      </c>
      <c r="C924" s="3" t="s">
        <v>56</v>
      </c>
      <c r="D924" s="4">
        <v>36196</v>
      </c>
      <c r="E924" s="4">
        <v>36308</v>
      </c>
      <c r="F924">
        <f t="shared" si="45"/>
        <v>113</v>
      </c>
      <c r="G924" t="s">
        <v>50</v>
      </c>
      <c r="H924" t="s">
        <v>50</v>
      </c>
      <c r="J924" s="3" t="s">
        <v>3113</v>
      </c>
      <c r="K924" t="s">
        <v>42</v>
      </c>
      <c r="L924" s="3" t="s">
        <v>3114</v>
      </c>
      <c r="M924" s="3" t="s">
        <v>59</v>
      </c>
      <c r="N924" t="s">
        <v>59</v>
      </c>
    </row>
    <row r="925" spans="1:16" x14ac:dyDescent="0.25">
      <c r="A925" s="2" t="s">
        <v>3115</v>
      </c>
      <c r="B925" s="3" t="s">
        <v>2638</v>
      </c>
      <c r="C925" s="3" t="s">
        <v>56</v>
      </c>
      <c r="D925" s="4">
        <v>36196</v>
      </c>
      <c r="E925" s="4">
        <v>36332</v>
      </c>
      <c r="F925">
        <f t="shared" si="45"/>
        <v>137</v>
      </c>
      <c r="G925" t="s">
        <v>50</v>
      </c>
      <c r="H925" t="s">
        <v>50</v>
      </c>
      <c r="J925" s="3" t="s">
        <v>3116</v>
      </c>
      <c r="K925" t="s">
        <v>42</v>
      </c>
      <c r="L925" s="3" t="s">
        <v>3117</v>
      </c>
      <c r="M925" s="3" t="s">
        <v>59</v>
      </c>
      <c r="N925" t="s">
        <v>59</v>
      </c>
    </row>
    <row r="926" spans="1:16" x14ac:dyDescent="0.25">
      <c r="A926" s="2" t="s">
        <v>3118</v>
      </c>
      <c r="B926" s="3" t="s">
        <v>2638</v>
      </c>
      <c r="C926" s="3" t="s">
        <v>56</v>
      </c>
      <c r="D926" s="4">
        <v>36196</v>
      </c>
      <c r="E926" s="4">
        <v>36294</v>
      </c>
      <c r="F926">
        <f t="shared" si="45"/>
        <v>99</v>
      </c>
      <c r="G926" t="s">
        <v>50</v>
      </c>
      <c r="H926" t="s">
        <v>50</v>
      </c>
      <c r="J926" s="3" t="s">
        <v>3119</v>
      </c>
      <c r="K926" t="s">
        <v>42</v>
      </c>
      <c r="L926" s="3" t="s">
        <v>3120</v>
      </c>
      <c r="M926" s="3" t="s">
        <v>59</v>
      </c>
      <c r="N926" t="s">
        <v>59</v>
      </c>
    </row>
    <row r="927" spans="1:16" x14ac:dyDescent="0.25">
      <c r="A927" s="2" t="s">
        <v>3121</v>
      </c>
      <c r="B927" s="3" t="s">
        <v>2638</v>
      </c>
      <c r="C927" s="3" t="s">
        <v>38</v>
      </c>
      <c r="D927" s="4">
        <v>36196</v>
      </c>
      <c r="E927" s="4">
        <v>36224</v>
      </c>
      <c r="F927">
        <f t="shared" si="45"/>
        <v>29</v>
      </c>
      <c r="G927" t="s">
        <v>50</v>
      </c>
      <c r="H927" t="s">
        <v>50</v>
      </c>
      <c r="J927" s="3" t="s">
        <v>3122</v>
      </c>
      <c r="K927" t="s">
        <v>42</v>
      </c>
      <c r="L927" s="3" t="s">
        <v>3123</v>
      </c>
      <c r="M927" s="3" t="s">
        <v>159</v>
      </c>
      <c r="N927" t="s">
        <v>45</v>
      </c>
    </row>
    <row r="928" spans="1:16" x14ac:dyDescent="0.25">
      <c r="A928" t="s">
        <v>3124</v>
      </c>
      <c r="B928" t="s">
        <v>2638</v>
      </c>
      <c r="C928" t="s">
        <v>38</v>
      </c>
      <c r="D928" s="1">
        <v>36199</v>
      </c>
      <c r="E928" s="1">
        <v>36241</v>
      </c>
      <c r="F928">
        <f t="shared" si="45"/>
        <v>43</v>
      </c>
      <c r="G928" t="s">
        <v>118</v>
      </c>
      <c r="H928" t="s">
        <v>40</v>
      </c>
      <c r="I928">
        <v>942</v>
      </c>
      <c r="J928" t="s">
        <v>3125</v>
      </c>
      <c r="K928" t="s">
        <v>42</v>
      </c>
      <c r="L928" t="s">
        <v>3126</v>
      </c>
      <c r="M928" t="s">
        <v>114</v>
      </c>
      <c r="N928" t="s">
        <v>313</v>
      </c>
      <c r="O928" t="s">
        <v>3127</v>
      </c>
      <c r="P928" t="s">
        <v>3127</v>
      </c>
    </row>
    <row r="929" spans="1:19" x14ac:dyDescent="0.25">
      <c r="A929" s="2" t="s">
        <v>3128</v>
      </c>
      <c r="B929" s="3" t="s">
        <v>2638</v>
      </c>
      <c r="C929" s="3" t="s">
        <v>56</v>
      </c>
      <c r="D929" s="4">
        <v>36207</v>
      </c>
      <c r="E929" s="4">
        <v>36250</v>
      </c>
      <c r="F929">
        <f t="shared" si="45"/>
        <v>44</v>
      </c>
      <c r="G929" t="s">
        <v>50</v>
      </c>
      <c r="H929" t="s">
        <v>50</v>
      </c>
      <c r="J929" s="3" t="s">
        <v>3129</v>
      </c>
      <c r="K929" t="s">
        <v>42</v>
      </c>
      <c r="L929" s="3" t="s">
        <v>3130</v>
      </c>
      <c r="M929" s="3" t="s">
        <v>59</v>
      </c>
      <c r="N929" t="s">
        <v>59</v>
      </c>
    </row>
    <row r="930" spans="1:19" x14ac:dyDescent="0.25">
      <c r="A930" s="2" t="s">
        <v>3131</v>
      </c>
      <c r="B930" s="3" t="s">
        <v>2638</v>
      </c>
      <c r="C930" s="3" t="s">
        <v>56</v>
      </c>
      <c r="D930" s="4">
        <v>36207</v>
      </c>
      <c r="E930" s="4">
        <v>36250</v>
      </c>
      <c r="F930">
        <f t="shared" si="45"/>
        <v>44</v>
      </c>
      <c r="G930" t="s">
        <v>50</v>
      </c>
      <c r="H930" t="s">
        <v>50</v>
      </c>
      <c r="J930" s="3" t="s">
        <v>3132</v>
      </c>
      <c r="K930" t="s">
        <v>42</v>
      </c>
      <c r="L930" s="3" t="s">
        <v>3133</v>
      </c>
      <c r="M930" s="3" t="s">
        <v>59</v>
      </c>
      <c r="N930" t="s">
        <v>59</v>
      </c>
    </row>
    <row r="931" spans="1:19" x14ac:dyDescent="0.25">
      <c r="A931" t="s">
        <v>3134</v>
      </c>
      <c r="B931" t="s">
        <v>2638</v>
      </c>
      <c r="C931" t="s">
        <v>38</v>
      </c>
      <c r="D931" s="1">
        <v>36208</v>
      </c>
      <c r="E931" s="1">
        <v>36241</v>
      </c>
      <c r="F931">
        <f t="shared" si="45"/>
        <v>34</v>
      </c>
      <c r="G931" t="s">
        <v>118</v>
      </c>
      <c r="H931" t="s">
        <v>40</v>
      </c>
      <c r="I931">
        <v>951</v>
      </c>
      <c r="J931" t="s">
        <v>3135</v>
      </c>
      <c r="K931" t="s">
        <v>42</v>
      </c>
      <c r="L931" t="s">
        <v>3136</v>
      </c>
      <c r="M931" t="s">
        <v>44</v>
      </c>
      <c r="N931" t="s">
        <v>80</v>
      </c>
      <c r="O931" t="s">
        <v>3137</v>
      </c>
      <c r="P931" t="s">
        <v>3137</v>
      </c>
    </row>
    <row r="932" spans="1:19" x14ac:dyDescent="0.25">
      <c r="A932" s="2" t="s">
        <v>3138</v>
      </c>
      <c r="B932" s="3" t="s">
        <v>2638</v>
      </c>
      <c r="C932" s="3" t="s">
        <v>56</v>
      </c>
      <c r="D932" s="4">
        <v>36210</v>
      </c>
      <c r="E932" s="4">
        <v>36439</v>
      </c>
      <c r="F932">
        <f t="shared" si="45"/>
        <v>230</v>
      </c>
      <c r="G932" t="s">
        <v>50</v>
      </c>
      <c r="H932" t="s">
        <v>50</v>
      </c>
      <c r="J932" s="3" t="s">
        <v>3139</v>
      </c>
      <c r="K932" t="s">
        <v>42</v>
      </c>
      <c r="L932" s="3" t="s">
        <v>3140</v>
      </c>
      <c r="M932" s="3" t="s">
        <v>59</v>
      </c>
      <c r="N932" t="s">
        <v>59</v>
      </c>
    </row>
    <row r="933" spans="1:19" x14ac:dyDescent="0.25">
      <c r="A933" t="s">
        <v>3141</v>
      </c>
      <c r="B933" t="s">
        <v>2638</v>
      </c>
      <c r="C933" t="s">
        <v>38</v>
      </c>
      <c r="D933" s="1">
        <v>36213</v>
      </c>
      <c r="E933" s="1">
        <v>36257</v>
      </c>
      <c r="F933">
        <f t="shared" si="45"/>
        <v>45</v>
      </c>
      <c r="G933" t="s">
        <v>39</v>
      </c>
      <c r="H933" t="s">
        <v>153</v>
      </c>
      <c r="I933">
        <v>956</v>
      </c>
      <c r="J933" t="s">
        <v>3142</v>
      </c>
      <c r="K933" t="s">
        <v>42</v>
      </c>
      <c r="L933" t="s">
        <v>3143</v>
      </c>
      <c r="M933" t="s">
        <v>312</v>
      </c>
      <c r="N933" t="s">
        <v>80</v>
      </c>
      <c r="O933" t="s">
        <v>2754</v>
      </c>
      <c r="P933" t="s">
        <v>2754</v>
      </c>
    </row>
    <row r="934" spans="1:19" x14ac:dyDescent="0.25">
      <c r="A934" s="2" t="s">
        <v>3144</v>
      </c>
      <c r="B934" s="3" t="s">
        <v>2638</v>
      </c>
      <c r="C934" s="3" t="s">
        <v>56</v>
      </c>
      <c r="D934" s="4">
        <v>36214</v>
      </c>
      <c r="E934" s="4">
        <v>36250</v>
      </c>
      <c r="F934">
        <f t="shared" si="45"/>
        <v>37</v>
      </c>
      <c r="G934" t="s">
        <v>50</v>
      </c>
      <c r="H934" t="s">
        <v>50</v>
      </c>
      <c r="J934" s="3" t="s">
        <v>3145</v>
      </c>
      <c r="K934" t="s">
        <v>42</v>
      </c>
      <c r="L934" s="3" t="s">
        <v>3146</v>
      </c>
      <c r="M934" s="3" t="s">
        <v>59</v>
      </c>
      <c r="N934" t="s">
        <v>59</v>
      </c>
    </row>
    <row r="935" spans="1:19" x14ac:dyDescent="0.25">
      <c r="A935" s="2" t="s">
        <v>3147</v>
      </c>
      <c r="B935" s="3" t="s">
        <v>2638</v>
      </c>
      <c r="C935" s="3" t="s">
        <v>56</v>
      </c>
      <c r="D935" s="4">
        <v>36215</v>
      </c>
      <c r="E935" s="4">
        <v>36252</v>
      </c>
      <c r="F935">
        <f t="shared" si="45"/>
        <v>38</v>
      </c>
      <c r="G935" t="s">
        <v>50</v>
      </c>
      <c r="H935" t="s">
        <v>50</v>
      </c>
      <c r="J935" s="3" t="s">
        <v>3148</v>
      </c>
      <c r="K935" t="s">
        <v>42</v>
      </c>
      <c r="L935" s="3" t="s">
        <v>3149</v>
      </c>
      <c r="M935" s="3" t="s">
        <v>59</v>
      </c>
      <c r="N935" t="s">
        <v>59</v>
      </c>
    </row>
    <row r="936" spans="1:19" x14ac:dyDescent="0.25">
      <c r="A936" t="s">
        <v>3150</v>
      </c>
      <c r="B936" t="s">
        <v>2638</v>
      </c>
      <c r="C936" t="s">
        <v>38</v>
      </c>
      <c r="D936" s="1">
        <v>36215</v>
      </c>
      <c r="E936" s="1">
        <v>36241</v>
      </c>
      <c r="F936">
        <f t="shared" si="45"/>
        <v>27</v>
      </c>
      <c r="G936" t="s">
        <v>118</v>
      </c>
      <c r="H936" t="s">
        <v>40</v>
      </c>
      <c r="I936">
        <v>962</v>
      </c>
      <c r="J936" t="s">
        <v>3151</v>
      </c>
      <c r="K936" t="s">
        <v>42</v>
      </c>
      <c r="L936" t="s">
        <v>3152</v>
      </c>
      <c r="M936" t="s">
        <v>312</v>
      </c>
      <c r="N936" t="s">
        <v>80</v>
      </c>
      <c r="O936" t="s">
        <v>3153</v>
      </c>
      <c r="P936" t="s">
        <v>2720</v>
      </c>
      <c r="Q936" t="s">
        <v>48</v>
      </c>
      <c r="R936" t="s">
        <v>487</v>
      </c>
      <c r="S936" t="s">
        <v>3154</v>
      </c>
    </row>
    <row r="937" spans="1:19" x14ac:dyDescent="0.25">
      <c r="A937" s="2" t="s">
        <v>3155</v>
      </c>
      <c r="B937" s="3" t="s">
        <v>2638</v>
      </c>
      <c r="C937" s="3" t="s">
        <v>56</v>
      </c>
      <c r="D937" s="4">
        <v>36216</v>
      </c>
      <c r="E937" s="4">
        <v>36250</v>
      </c>
      <c r="F937">
        <f t="shared" si="45"/>
        <v>35</v>
      </c>
      <c r="G937" t="s">
        <v>50</v>
      </c>
      <c r="H937" t="s">
        <v>50</v>
      </c>
      <c r="J937" s="3" t="s">
        <v>3156</v>
      </c>
      <c r="K937" t="s">
        <v>42</v>
      </c>
      <c r="L937" s="3" t="s">
        <v>3157</v>
      </c>
      <c r="M937" s="3" t="s">
        <v>59</v>
      </c>
      <c r="N937" t="s">
        <v>59</v>
      </c>
    </row>
    <row r="938" spans="1:19" x14ac:dyDescent="0.25">
      <c r="A938" s="2" t="s">
        <v>3158</v>
      </c>
      <c r="B938" s="3" t="s">
        <v>2638</v>
      </c>
      <c r="C938" s="3" t="s">
        <v>56</v>
      </c>
      <c r="D938" s="4">
        <v>36216</v>
      </c>
      <c r="E938" s="4">
        <v>36327</v>
      </c>
      <c r="F938">
        <f t="shared" si="45"/>
        <v>112</v>
      </c>
      <c r="G938" t="s">
        <v>50</v>
      </c>
      <c r="H938" t="s">
        <v>50</v>
      </c>
      <c r="J938" s="3" t="s">
        <v>3159</v>
      </c>
      <c r="K938" t="s">
        <v>42</v>
      </c>
      <c r="L938" s="3" t="s">
        <v>3160</v>
      </c>
      <c r="M938" s="3" t="s">
        <v>59</v>
      </c>
      <c r="N938" t="s">
        <v>59</v>
      </c>
    </row>
    <row r="939" spans="1:19" x14ac:dyDescent="0.25">
      <c r="A939" s="2" t="s">
        <v>3161</v>
      </c>
      <c r="B939" s="3" t="s">
        <v>2638</v>
      </c>
      <c r="C939" s="3" t="s">
        <v>56</v>
      </c>
      <c r="D939" s="4">
        <v>36217</v>
      </c>
      <c r="E939" s="4">
        <v>36315</v>
      </c>
      <c r="F939">
        <f t="shared" si="45"/>
        <v>99</v>
      </c>
      <c r="G939" t="s">
        <v>50</v>
      </c>
      <c r="H939" t="s">
        <v>50</v>
      </c>
      <c r="J939" s="3" t="s">
        <v>3162</v>
      </c>
      <c r="K939" t="s">
        <v>42</v>
      </c>
      <c r="L939" s="3" t="s">
        <v>3163</v>
      </c>
      <c r="M939" s="3" t="s">
        <v>59</v>
      </c>
      <c r="N939" t="s">
        <v>59</v>
      </c>
    </row>
    <row r="940" spans="1:19" x14ac:dyDescent="0.25">
      <c r="A940" s="2" t="s">
        <v>3164</v>
      </c>
      <c r="B940" s="3" t="s">
        <v>2638</v>
      </c>
      <c r="C940" s="3" t="s">
        <v>56</v>
      </c>
      <c r="D940" s="4">
        <v>36217</v>
      </c>
      <c r="E940" s="4">
        <v>36346</v>
      </c>
      <c r="F940">
        <f t="shared" si="45"/>
        <v>130</v>
      </c>
      <c r="G940" t="s">
        <v>50</v>
      </c>
      <c r="H940" t="s">
        <v>50</v>
      </c>
      <c r="J940" s="3" t="s">
        <v>3165</v>
      </c>
      <c r="K940" t="s">
        <v>42</v>
      </c>
      <c r="L940" s="3" t="s">
        <v>3166</v>
      </c>
      <c r="M940" s="3" t="s">
        <v>59</v>
      </c>
      <c r="N940" t="s">
        <v>59</v>
      </c>
    </row>
    <row r="941" spans="1:19" x14ac:dyDescent="0.25">
      <c r="A941" s="2" t="s">
        <v>3167</v>
      </c>
      <c r="B941" s="3" t="s">
        <v>2638</v>
      </c>
      <c r="C941" s="3" t="s">
        <v>56</v>
      </c>
      <c r="D941" s="4">
        <v>36217</v>
      </c>
      <c r="E941" s="4">
        <v>36327</v>
      </c>
      <c r="F941">
        <f t="shared" si="45"/>
        <v>111</v>
      </c>
      <c r="G941" t="s">
        <v>50</v>
      </c>
      <c r="H941" t="s">
        <v>50</v>
      </c>
      <c r="J941" s="3" t="s">
        <v>3168</v>
      </c>
      <c r="K941" t="s">
        <v>42</v>
      </c>
      <c r="L941" s="3" t="s">
        <v>3169</v>
      </c>
      <c r="M941" s="3" t="s">
        <v>59</v>
      </c>
      <c r="N941" t="s">
        <v>59</v>
      </c>
    </row>
    <row r="942" spans="1:19" x14ac:dyDescent="0.25">
      <c r="A942" s="2" t="s">
        <v>3170</v>
      </c>
      <c r="B942" s="3" t="s">
        <v>2638</v>
      </c>
      <c r="C942" s="3" t="s">
        <v>56</v>
      </c>
      <c r="D942" s="4">
        <v>36217</v>
      </c>
      <c r="E942" s="4">
        <v>36315</v>
      </c>
      <c r="F942">
        <f t="shared" si="45"/>
        <v>99</v>
      </c>
      <c r="G942" t="s">
        <v>50</v>
      </c>
      <c r="H942" t="s">
        <v>50</v>
      </c>
      <c r="J942" s="3" t="s">
        <v>3171</v>
      </c>
      <c r="K942" t="s">
        <v>42</v>
      </c>
      <c r="L942" s="3" t="s">
        <v>3172</v>
      </c>
      <c r="M942" s="3" t="s">
        <v>59</v>
      </c>
      <c r="N942" t="s">
        <v>59</v>
      </c>
    </row>
    <row r="943" spans="1:19" x14ac:dyDescent="0.25">
      <c r="A943" s="2" t="s">
        <v>3173</v>
      </c>
      <c r="B943" s="3" t="s">
        <v>2638</v>
      </c>
      <c r="C943" s="3" t="s">
        <v>56</v>
      </c>
      <c r="D943" s="4">
        <v>36217</v>
      </c>
      <c r="E943" s="4">
        <v>36332</v>
      </c>
      <c r="F943">
        <f t="shared" si="45"/>
        <v>116</v>
      </c>
      <c r="G943" t="s">
        <v>50</v>
      </c>
      <c r="H943" t="s">
        <v>50</v>
      </c>
      <c r="J943" s="3" t="s">
        <v>3174</v>
      </c>
      <c r="K943" t="s">
        <v>42</v>
      </c>
      <c r="L943" s="3" t="s">
        <v>3175</v>
      </c>
      <c r="M943" s="3" t="s">
        <v>59</v>
      </c>
      <c r="N943" t="s">
        <v>59</v>
      </c>
    </row>
    <row r="944" spans="1:19" x14ac:dyDescent="0.25">
      <c r="A944" s="2" t="s">
        <v>3176</v>
      </c>
      <c r="B944" s="3" t="s">
        <v>2638</v>
      </c>
      <c r="C944" s="3" t="s">
        <v>56</v>
      </c>
      <c r="D944" s="4">
        <v>36217</v>
      </c>
      <c r="E944" s="4">
        <v>36250</v>
      </c>
      <c r="F944">
        <f t="shared" ref="F944:F1007" si="46">E944-D944+1</f>
        <v>34</v>
      </c>
      <c r="G944" t="s">
        <v>50</v>
      </c>
      <c r="H944" t="s">
        <v>50</v>
      </c>
      <c r="J944" s="3" t="s">
        <v>3177</v>
      </c>
      <c r="K944" t="s">
        <v>42</v>
      </c>
      <c r="L944" s="3" t="s">
        <v>3178</v>
      </c>
      <c r="M944" s="3" t="s">
        <v>59</v>
      </c>
      <c r="N944" t="s">
        <v>59</v>
      </c>
    </row>
    <row r="945" spans="1:17" x14ac:dyDescent="0.25">
      <c r="A945" t="s">
        <v>3179</v>
      </c>
      <c r="B945" t="s">
        <v>2638</v>
      </c>
      <c r="C945" t="s">
        <v>38</v>
      </c>
      <c r="D945" s="1">
        <v>36217</v>
      </c>
      <c r="E945" s="1">
        <v>36241</v>
      </c>
      <c r="F945">
        <f t="shared" si="46"/>
        <v>25</v>
      </c>
      <c r="G945" t="s">
        <v>118</v>
      </c>
      <c r="H945" t="s">
        <v>40</v>
      </c>
      <c r="I945">
        <v>968</v>
      </c>
      <c r="J945" t="s">
        <v>3180</v>
      </c>
      <c r="K945" t="s">
        <v>42</v>
      </c>
      <c r="L945" t="s">
        <v>3181</v>
      </c>
      <c r="M945" t="s">
        <v>44</v>
      </c>
      <c r="N945" t="s">
        <v>80</v>
      </c>
      <c r="O945" t="s">
        <v>3182</v>
      </c>
      <c r="P945" t="s">
        <v>3183</v>
      </c>
      <c r="Q945" t="s">
        <v>1973</v>
      </c>
    </row>
    <row r="946" spans="1:17" x14ac:dyDescent="0.25">
      <c r="A946" t="s">
        <v>3184</v>
      </c>
      <c r="B946" t="s">
        <v>2638</v>
      </c>
      <c r="C946" t="s">
        <v>38</v>
      </c>
      <c r="D946" s="1">
        <v>36217</v>
      </c>
      <c r="E946" s="1">
        <v>36299</v>
      </c>
      <c r="F946">
        <f t="shared" si="46"/>
        <v>83</v>
      </c>
      <c r="G946" t="s">
        <v>39</v>
      </c>
      <c r="H946" t="s">
        <v>40</v>
      </c>
      <c r="I946">
        <v>991</v>
      </c>
      <c r="J946" t="s">
        <v>3185</v>
      </c>
      <c r="K946" t="s">
        <v>42</v>
      </c>
      <c r="L946" t="s">
        <v>3114</v>
      </c>
      <c r="M946" t="s">
        <v>114</v>
      </c>
      <c r="N946" t="s">
        <v>313</v>
      </c>
      <c r="O946" t="s">
        <v>3186</v>
      </c>
      <c r="P946" t="s">
        <v>3186</v>
      </c>
    </row>
    <row r="947" spans="1:17" x14ac:dyDescent="0.25">
      <c r="A947" t="s">
        <v>3187</v>
      </c>
      <c r="B947" t="s">
        <v>2638</v>
      </c>
      <c r="C947" t="s">
        <v>38</v>
      </c>
      <c r="D947" s="1">
        <v>36217</v>
      </c>
      <c r="E947" s="1">
        <v>36241</v>
      </c>
      <c r="F947">
        <f t="shared" si="46"/>
        <v>25</v>
      </c>
      <c r="G947" t="s">
        <v>118</v>
      </c>
      <c r="H947" t="s">
        <v>40</v>
      </c>
      <c r="I947">
        <v>992</v>
      </c>
      <c r="J947" t="s">
        <v>3188</v>
      </c>
      <c r="K947" t="s">
        <v>42</v>
      </c>
      <c r="L947" t="s">
        <v>3189</v>
      </c>
      <c r="M947" t="s">
        <v>79</v>
      </c>
      <c r="N947" t="s">
        <v>313</v>
      </c>
      <c r="O947" t="s">
        <v>3190</v>
      </c>
      <c r="P947" t="s">
        <v>3190</v>
      </c>
    </row>
    <row r="948" spans="1:17" x14ac:dyDescent="0.25">
      <c r="A948" t="s">
        <v>3191</v>
      </c>
      <c r="B948" t="s">
        <v>2638</v>
      </c>
      <c r="C948" t="s">
        <v>38</v>
      </c>
      <c r="D948" s="1">
        <v>36217</v>
      </c>
      <c r="E948" s="1">
        <v>36241</v>
      </c>
      <c r="F948">
        <f t="shared" si="46"/>
        <v>25</v>
      </c>
      <c r="G948" t="s">
        <v>118</v>
      </c>
      <c r="H948" t="s">
        <v>40</v>
      </c>
      <c r="I948">
        <v>993</v>
      </c>
      <c r="J948" t="s">
        <v>3192</v>
      </c>
      <c r="K948" t="s">
        <v>42</v>
      </c>
      <c r="L948" t="s">
        <v>3193</v>
      </c>
      <c r="M948" t="s">
        <v>159</v>
      </c>
      <c r="N948" t="s">
        <v>313</v>
      </c>
      <c r="O948" t="s">
        <v>3194</v>
      </c>
      <c r="P948" t="s">
        <v>3194</v>
      </c>
    </row>
    <row r="949" spans="1:17" x14ac:dyDescent="0.25">
      <c r="A949" t="s">
        <v>3195</v>
      </c>
      <c r="B949" t="s">
        <v>2638</v>
      </c>
      <c r="C949" t="s">
        <v>38</v>
      </c>
      <c r="D949" s="1">
        <v>36220</v>
      </c>
      <c r="E949" s="1">
        <v>36599</v>
      </c>
      <c r="F949">
        <f t="shared" si="46"/>
        <v>380</v>
      </c>
      <c r="G949" t="s">
        <v>39</v>
      </c>
      <c r="H949" t="s">
        <v>40</v>
      </c>
      <c r="I949">
        <v>996</v>
      </c>
      <c r="J949" t="s">
        <v>544</v>
      </c>
      <c r="K949" t="s">
        <v>42</v>
      </c>
      <c r="L949" t="s">
        <v>3196</v>
      </c>
      <c r="M949" t="s">
        <v>159</v>
      </c>
      <c r="N949" t="s">
        <v>313</v>
      </c>
      <c r="O949" t="s">
        <v>3197</v>
      </c>
      <c r="P949" t="s">
        <v>3198</v>
      </c>
      <c r="Q949" t="s">
        <v>3199</v>
      </c>
    </row>
    <row r="950" spans="1:17" x14ac:dyDescent="0.25">
      <c r="A950" t="s">
        <v>3200</v>
      </c>
      <c r="B950" t="s">
        <v>2638</v>
      </c>
      <c r="C950" t="s">
        <v>38</v>
      </c>
      <c r="D950" s="1">
        <v>36221</v>
      </c>
      <c r="E950" s="1">
        <v>36262</v>
      </c>
      <c r="F950">
        <f t="shared" si="46"/>
        <v>42</v>
      </c>
      <c r="G950" t="s">
        <v>118</v>
      </c>
      <c r="H950" t="s">
        <v>40</v>
      </c>
      <c r="I950">
        <v>998</v>
      </c>
      <c r="J950" t="s">
        <v>3201</v>
      </c>
      <c r="K950" t="s">
        <v>42</v>
      </c>
      <c r="L950" t="s">
        <v>3202</v>
      </c>
      <c r="M950" t="s">
        <v>941</v>
      </c>
      <c r="N950" t="s">
        <v>80</v>
      </c>
      <c r="O950" t="s">
        <v>3203</v>
      </c>
      <c r="P950" t="s">
        <v>3203</v>
      </c>
    </row>
    <row r="951" spans="1:17" x14ac:dyDescent="0.25">
      <c r="A951" t="s">
        <v>3204</v>
      </c>
      <c r="B951" t="s">
        <v>2638</v>
      </c>
      <c r="C951" t="s">
        <v>38</v>
      </c>
      <c r="D951" s="1">
        <v>36224</v>
      </c>
      <c r="E951" s="1">
        <v>36231</v>
      </c>
      <c r="F951">
        <f t="shared" si="46"/>
        <v>8</v>
      </c>
      <c r="G951" t="s">
        <v>39</v>
      </c>
      <c r="H951" t="s">
        <v>104</v>
      </c>
      <c r="I951">
        <v>1000</v>
      </c>
      <c r="J951" t="s">
        <v>3205</v>
      </c>
      <c r="K951" t="s">
        <v>42</v>
      </c>
      <c r="L951" t="s">
        <v>3206</v>
      </c>
      <c r="M951" t="s">
        <v>79</v>
      </c>
      <c r="N951" t="s">
        <v>313</v>
      </c>
      <c r="O951" t="s">
        <v>3207</v>
      </c>
      <c r="P951" t="s">
        <v>2948</v>
      </c>
      <c r="Q951" t="s">
        <v>2749</v>
      </c>
    </row>
    <row r="952" spans="1:17" x14ac:dyDescent="0.25">
      <c r="A952" t="s">
        <v>3208</v>
      </c>
      <c r="B952" t="s">
        <v>2638</v>
      </c>
      <c r="C952" t="s">
        <v>38</v>
      </c>
      <c r="D952" s="1">
        <v>36228</v>
      </c>
      <c r="E952" s="1">
        <v>36283</v>
      </c>
      <c r="F952">
        <f t="shared" si="46"/>
        <v>56</v>
      </c>
      <c r="G952" t="s">
        <v>39</v>
      </c>
      <c r="H952" t="s">
        <v>40</v>
      </c>
      <c r="I952">
        <v>1001</v>
      </c>
      <c r="J952" t="s">
        <v>3209</v>
      </c>
      <c r="K952" t="s">
        <v>42</v>
      </c>
      <c r="L952" t="s">
        <v>3210</v>
      </c>
      <c r="M952" t="s">
        <v>79</v>
      </c>
      <c r="N952" t="s">
        <v>313</v>
      </c>
      <c r="O952" t="s">
        <v>3211</v>
      </c>
      <c r="P952" t="s">
        <v>3211</v>
      </c>
    </row>
    <row r="953" spans="1:17" x14ac:dyDescent="0.25">
      <c r="A953" t="s">
        <v>3212</v>
      </c>
      <c r="B953" t="s">
        <v>2638</v>
      </c>
      <c r="C953" t="s">
        <v>38</v>
      </c>
      <c r="D953" s="1">
        <v>36229</v>
      </c>
      <c r="E953" s="1">
        <v>36257</v>
      </c>
      <c r="F953">
        <f t="shared" si="46"/>
        <v>29</v>
      </c>
      <c r="G953" t="s">
        <v>39</v>
      </c>
      <c r="H953" t="s">
        <v>40</v>
      </c>
      <c r="I953">
        <v>1002</v>
      </c>
      <c r="J953" t="s">
        <v>3213</v>
      </c>
      <c r="K953" t="s">
        <v>42</v>
      </c>
      <c r="L953" t="s">
        <v>3214</v>
      </c>
      <c r="M953" t="s">
        <v>79</v>
      </c>
      <c r="N953" t="s">
        <v>313</v>
      </c>
      <c r="O953" t="s">
        <v>3021</v>
      </c>
      <c r="P953" t="s">
        <v>3021</v>
      </c>
    </row>
    <row r="954" spans="1:17" x14ac:dyDescent="0.25">
      <c r="A954" t="s">
        <v>3215</v>
      </c>
      <c r="B954" t="s">
        <v>2638</v>
      </c>
      <c r="C954" t="s">
        <v>38</v>
      </c>
      <c r="D954" s="1">
        <v>36229</v>
      </c>
      <c r="E954" s="1">
        <v>36262</v>
      </c>
      <c r="F954">
        <f t="shared" si="46"/>
        <v>34</v>
      </c>
      <c r="G954" t="s">
        <v>118</v>
      </c>
      <c r="H954" t="s">
        <v>40</v>
      </c>
      <c r="I954">
        <v>1003</v>
      </c>
      <c r="J954" t="s">
        <v>3216</v>
      </c>
      <c r="K954" t="s">
        <v>42</v>
      </c>
      <c r="L954" t="s">
        <v>3217</v>
      </c>
      <c r="M954" t="s">
        <v>44</v>
      </c>
      <c r="N954" t="s">
        <v>80</v>
      </c>
      <c r="O954" t="s">
        <v>3218</v>
      </c>
      <c r="P954" t="s">
        <v>3183</v>
      </c>
      <c r="Q954" t="s">
        <v>3219</v>
      </c>
    </row>
    <row r="955" spans="1:17" x14ac:dyDescent="0.25">
      <c r="A955" s="2" t="s">
        <v>3220</v>
      </c>
      <c r="B955" s="3" t="s">
        <v>2638</v>
      </c>
      <c r="C955" s="3" t="s">
        <v>56</v>
      </c>
      <c r="D955" s="4">
        <v>36237</v>
      </c>
      <c r="E955" s="4">
        <v>36273</v>
      </c>
      <c r="F955">
        <f t="shared" si="46"/>
        <v>37</v>
      </c>
      <c r="G955" t="s">
        <v>50</v>
      </c>
      <c r="H955" t="s">
        <v>50</v>
      </c>
      <c r="J955" s="3" t="s">
        <v>3221</v>
      </c>
      <c r="K955" t="s">
        <v>42</v>
      </c>
      <c r="L955" s="3" t="s">
        <v>3222</v>
      </c>
      <c r="M955" s="3" t="s">
        <v>59</v>
      </c>
      <c r="N955" t="s">
        <v>59</v>
      </c>
    </row>
    <row r="956" spans="1:17" x14ac:dyDescent="0.25">
      <c r="A956" t="s">
        <v>3223</v>
      </c>
      <c r="B956" t="s">
        <v>2638</v>
      </c>
      <c r="C956" t="s">
        <v>38</v>
      </c>
      <c r="D956" s="1">
        <v>36237</v>
      </c>
      <c r="E956" s="1">
        <v>36262</v>
      </c>
      <c r="F956">
        <f t="shared" si="46"/>
        <v>26</v>
      </c>
      <c r="G956" t="s">
        <v>118</v>
      </c>
      <c r="H956" t="s">
        <v>40</v>
      </c>
      <c r="I956">
        <v>1015</v>
      </c>
      <c r="J956" t="s">
        <v>3224</v>
      </c>
      <c r="K956" t="s">
        <v>42</v>
      </c>
      <c r="L956" t="s">
        <v>3225</v>
      </c>
      <c r="M956" t="s">
        <v>44</v>
      </c>
      <c r="N956" t="s">
        <v>80</v>
      </c>
      <c r="O956" t="s">
        <v>3226</v>
      </c>
      <c r="P956" t="s">
        <v>3226</v>
      </c>
    </row>
    <row r="957" spans="1:17" x14ac:dyDescent="0.25">
      <c r="A957" s="2" t="s">
        <v>3227</v>
      </c>
      <c r="B957" s="3" t="s">
        <v>2638</v>
      </c>
      <c r="C957" s="3" t="s">
        <v>38</v>
      </c>
      <c r="D957" s="4">
        <v>36237</v>
      </c>
      <c r="E957" s="4">
        <v>36329</v>
      </c>
      <c r="F957">
        <f t="shared" si="46"/>
        <v>93</v>
      </c>
      <c r="G957" t="s">
        <v>50</v>
      </c>
      <c r="H957" t="s">
        <v>50</v>
      </c>
      <c r="J957" s="3" t="s">
        <v>3228</v>
      </c>
      <c r="K957" t="s">
        <v>42</v>
      </c>
      <c r="L957" s="3" t="s">
        <v>3229</v>
      </c>
      <c r="M957" s="3" t="s">
        <v>159</v>
      </c>
      <c r="N957" t="s">
        <v>45</v>
      </c>
    </row>
    <row r="958" spans="1:17" x14ac:dyDescent="0.25">
      <c r="A958" s="2" t="s">
        <v>3230</v>
      </c>
      <c r="B958" s="3" t="s">
        <v>2638</v>
      </c>
      <c r="C958" s="3" t="s">
        <v>56</v>
      </c>
      <c r="D958" s="4">
        <v>36238</v>
      </c>
      <c r="E958" s="4">
        <v>36332</v>
      </c>
      <c r="F958">
        <f t="shared" si="46"/>
        <v>95</v>
      </c>
      <c r="G958" t="s">
        <v>50</v>
      </c>
      <c r="H958" t="s">
        <v>50</v>
      </c>
      <c r="J958" s="3" t="s">
        <v>3231</v>
      </c>
      <c r="K958" t="s">
        <v>42</v>
      </c>
      <c r="L958" s="3" t="s">
        <v>3232</v>
      </c>
      <c r="M958" s="3" t="s">
        <v>59</v>
      </c>
      <c r="N958" t="s">
        <v>59</v>
      </c>
    </row>
    <row r="959" spans="1:17" x14ac:dyDescent="0.25">
      <c r="A959" s="2" t="s">
        <v>3233</v>
      </c>
      <c r="B959" s="3" t="s">
        <v>2638</v>
      </c>
      <c r="C959" s="3" t="s">
        <v>56</v>
      </c>
      <c r="D959" s="4">
        <v>36238</v>
      </c>
      <c r="E959" s="4">
        <v>36346</v>
      </c>
      <c r="F959">
        <f t="shared" si="46"/>
        <v>109</v>
      </c>
      <c r="G959" t="s">
        <v>50</v>
      </c>
      <c r="H959" t="s">
        <v>50</v>
      </c>
      <c r="J959" s="3" t="s">
        <v>569</v>
      </c>
      <c r="K959" t="s">
        <v>42</v>
      </c>
      <c r="L959" s="3" t="s">
        <v>3234</v>
      </c>
      <c r="M959" s="3" t="s">
        <v>59</v>
      </c>
      <c r="N959" t="s">
        <v>59</v>
      </c>
    </row>
    <row r="960" spans="1:17" x14ac:dyDescent="0.25">
      <c r="A960" s="2" t="s">
        <v>3235</v>
      </c>
      <c r="B960" s="3" t="s">
        <v>2638</v>
      </c>
      <c r="C960" s="3" t="s">
        <v>56</v>
      </c>
      <c r="D960" s="4">
        <v>36238</v>
      </c>
      <c r="E960" s="4">
        <v>36339</v>
      </c>
      <c r="F960">
        <f t="shared" si="46"/>
        <v>102</v>
      </c>
      <c r="G960" t="s">
        <v>50</v>
      </c>
      <c r="H960" t="s">
        <v>50</v>
      </c>
      <c r="J960" s="3" t="s">
        <v>3236</v>
      </c>
      <c r="K960" t="s">
        <v>42</v>
      </c>
      <c r="L960" s="3" t="s">
        <v>1775</v>
      </c>
      <c r="M960" s="3" t="s">
        <v>59</v>
      </c>
      <c r="N960" t="s">
        <v>59</v>
      </c>
    </row>
    <row r="961" spans="1:17" x14ac:dyDescent="0.25">
      <c r="A961" s="2" t="s">
        <v>3237</v>
      </c>
      <c r="B961" s="3" t="s">
        <v>2638</v>
      </c>
      <c r="C961" s="3" t="s">
        <v>56</v>
      </c>
      <c r="D961" s="4">
        <v>36238</v>
      </c>
      <c r="E961" s="4">
        <v>36332</v>
      </c>
      <c r="F961">
        <f t="shared" si="46"/>
        <v>95</v>
      </c>
      <c r="G961" t="s">
        <v>50</v>
      </c>
      <c r="H961" t="s">
        <v>50</v>
      </c>
      <c r="J961" s="3" t="s">
        <v>3238</v>
      </c>
      <c r="K961" t="s">
        <v>42</v>
      </c>
      <c r="L961" s="3" t="s">
        <v>3239</v>
      </c>
      <c r="M961" s="3" t="s">
        <v>59</v>
      </c>
      <c r="N961" t="s">
        <v>59</v>
      </c>
    </row>
    <row r="962" spans="1:17" x14ac:dyDescent="0.25">
      <c r="A962" s="2" t="s">
        <v>3240</v>
      </c>
      <c r="B962" s="3" t="s">
        <v>2638</v>
      </c>
      <c r="C962" s="3" t="s">
        <v>56</v>
      </c>
      <c r="D962" s="4">
        <v>36238</v>
      </c>
      <c r="E962" s="4">
        <v>36339</v>
      </c>
      <c r="F962">
        <f t="shared" si="46"/>
        <v>102</v>
      </c>
      <c r="G962" t="s">
        <v>50</v>
      </c>
      <c r="H962" t="s">
        <v>50</v>
      </c>
      <c r="J962" s="3" t="s">
        <v>3241</v>
      </c>
      <c r="K962" t="s">
        <v>42</v>
      </c>
      <c r="L962" s="3" t="s">
        <v>3242</v>
      </c>
      <c r="M962" s="3" t="s">
        <v>59</v>
      </c>
      <c r="N962" t="s">
        <v>59</v>
      </c>
    </row>
    <row r="963" spans="1:17" x14ac:dyDescent="0.25">
      <c r="A963" t="s">
        <v>3243</v>
      </c>
      <c r="B963" t="s">
        <v>2638</v>
      </c>
      <c r="C963" t="s">
        <v>38</v>
      </c>
      <c r="D963" s="1">
        <v>36241</v>
      </c>
      <c r="E963" s="1">
        <v>36627</v>
      </c>
      <c r="F963">
        <f t="shared" si="46"/>
        <v>387</v>
      </c>
      <c r="G963" t="s">
        <v>39</v>
      </c>
      <c r="H963" t="s">
        <v>40</v>
      </c>
      <c r="I963">
        <v>7</v>
      </c>
      <c r="J963" t="s">
        <v>575</v>
      </c>
      <c r="K963" t="s">
        <v>42</v>
      </c>
      <c r="L963" t="s">
        <v>3244</v>
      </c>
      <c r="M963" t="s">
        <v>159</v>
      </c>
      <c r="N963" t="s">
        <v>45</v>
      </c>
      <c r="O963" t="s">
        <v>3245</v>
      </c>
      <c r="P963" t="s">
        <v>3246</v>
      </c>
      <c r="Q963" t="s">
        <v>3247</v>
      </c>
    </row>
    <row r="964" spans="1:17" x14ac:dyDescent="0.25">
      <c r="A964" t="s">
        <v>3248</v>
      </c>
      <c r="B964" t="s">
        <v>2638</v>
      </c>
      <c r="C964" t="s">
        <v>38</v>
      </c>
      <c r="D964" s="1">
        <v>36244</v>
      </c>
      <c r="E964" s="1">
        <v>36283</v>
      </c>
      <c r="F964">
        <f t="shared" si="46"/>
        <v>40</v>
      </c>
      <c r="G964" t="s">
        <v>118</v>
      </c>
      <c r="H964" t="s">
        <v>40</v>
      </c>
      <c r="I964">
        <v>9</v>
      </c>
      <c r="J964" t="s">
        <v>3249</v>
      </c>
      <c r="K964" t="s">
        <v>42</v>
      </c>
      <c r="L964" t="s">
        <v>3181</v>
      </c>
      <c r="M964" t="s">
        <v>44</v>
      </c>
      <c r="N964" t="s">
        <v>80</v>
      </c>
      <c r="O964" t="s">
        <v>3182</v>
      </c>
      <c r="P964" t="s">
        <v>3183</v>
      </c>
      <c r="Q964" t="s">
        <v>1973</v>
      </c>
    </row>
    <row r="965" spans="1:17" x14ac:dyDescent="0.25">
      <c r="A965" t="s">
        <v>3250</v>
      </c>
      <c r="B965" t="s">
        <v>2638</v>
      </c>
      <c r="C965" t="s">
        <v>38</v>
      </c>
      <c r="D965" s="1">
        <v>36245</v>
      </c>
      <c r="E965" s="1">
        <v>36283</v>
      </c>
      <c r="F965">
        <f t="shared" si="46"/>
        <v>39</v>
      </c>
      <c r="G965" t="s">
        <v>118</v>
      </c>
      <c r="H965" t="s">
        <v>40</v>
      </c>
      <c r="I965">
        <v>12</v>
      </c>
      <c r="J965" t="s">
        <v>3251</v>
      </c>
      <c r="K965" t="s">
        <v>42</v>
      </c>
      <c r="L965" t="s">
        <v>3252</v>
      </c>
      <c r="M965" t="s">
        <v>79</v>
      </c>
      <c r="N965" t="s">
        <v>313</v>
      </c>
      <c r="O965" t="s">
        <v>2948</v>
      </c>
      <c r="P965" t="s">
        <v>2948</v>
      </c>
    </row>
    <row r="966" spans="1:17" x14ac:dyDescent="0.25">
      <c r="A966" t="s">
        <v>3253</v>
      </c>
      <c r="B966" t="s">
        <v>2638</v>
      </c>
      <c r="C966" t="s">
        <v>38</v>
      </c>
      <c r="D966" s="1">
        <v>36249</v>
      </c>
      <c r="E966" s="1">
        <v>36283</v>
      </c>
      <c r="F966">
        <f t="shared" si="46"/>
        <v>35</v>
      </c>
      <c r="G966" t="s">
        <v>118</v>
      </c>
      <c r="H966" t="s">
        <v>40</v>
      </c>
      <c r="I966">
        <v>13</v>
      </c>
      <c r="J966" t="s">
        <v>3254</v>
      </c>
      <c r="K966" t="s">
        <v>42</v>
      </c>
      <c r="L966" t="s">
        <v>3255</v>
      </c>
      <c r="M966" t="s">
        <v>79</v>
      </c>
      <c r="N966" t="s">
        <v>313</v>
      </c>
      <c r="O966" t="s">
        <v>3256</v>
      </c>
      <c r="P966" t="s">
        <v>3256</v>
      </c>
    </row>
    <row r="967" spans="1:17" x14ac:dyDescent="0.25">
      <c r="A967" t="s">
        <v>3257</v>
      </c>
      <c r="B967" t="s">
        <v>2638</v>
      </c>
      <c r="C967" t="s">
        <v>38</v>
      </c>
      <c r="D967" s="1">
        <v>36250</v>
      </c>
      <c r="E967" s="1">
        <v>36598</v>
      </c>
      <c r="F967">
        <f t="shared" si="46"/>
        <v>349</v>
      </c>
      <c r="G967" t="s">
        <v>39</v>
      </c>
      <c r="H967" t="s">
        <v>153</v>
      </c>
      <c r="I967">
        <v>15</v>
      </c>
      <c r="J967" t="s">
        <v>3258</v>
      </c>
      <c r="K967" t="s">
        <v>42</v>
      </c>
      <c r="L967" t="s">
        <v>3259</v>
      </c>
      <c r="M967" t="s">
        <v>159</v>
      </c>
      <c r="N967" t="s">
        <v>313</v>
      </c>
      <c r="O967" t="s">
        <v>3260</v>
      </c>
      <c r="P967" t="s">
        <v>3260</v>
      </c>
    </row>
    <row r="968" spans="1:17" x14ac:dyDescent="0.25">
      <c r="A968" t="s">
        <v>3261</v>
      </c>
      <c r="B968" t="s">
        <v>2638</v>
      </c>
      <c r="C968" t="s">
        <v>38</v>
      </c>
      <c r="D968" s="1">
        <v>36251</v>
      </c>
      <c r="E968" s="1">
        <v>36257</v>
      </c>
      <c r="F968">
        <f t="shared" si="46"/>
        <v>7</v>
      </c>
      <c r="G968" t="s">
        <v>39</v>
      </c>
      <c r="H968" t="s">
        <v>104</v>
      </c>
      <c r="I968">
        <v>16</v>
      </c>
      <c r="J968" t="s">
        <v>3262</v>
      </c>
      <c r="K968" t="s">
        <v>42</v>
      </c>
      <c r="L968" t="s">
        <v>3263</v>
      </c>
      <c r="M968" t="s">
        <v>79</v>
      </c>
      <c r="N968" t="s">
        <v>313</v>
      </c>
      <c r="O968" t="s">
        <v>3017</v>
      </c>
      <c r="P968" t="s">
        <v>3017</v>
      </c>
    </row>
    <row r="969" spans="1:17" x14ac:dyDescent="0.25">
      <c r="A969" s="2" t="s">
        <v>3264</v>
      </c>
      <c r="B969" s="3" t="s">
        <v>2638</v>
      </c>
      <c r="C969" s="3" t="s">
        <v>56</v>
      </c>
      <c r="D969" s="4">
        <v>36251</v>
      </c>
      <c r="E969" s="4">
        <v>36339</v>
      </c>
      <c r="F969">
        <f t="shared" si="46"/>
        <v>89</v>
      </c>
      <c r="G969" t="s">
        <v>50</v>
      </c>
      <c r="H969" t="s">
        <v>50</v>
      </c>
      <c r="J969" s="3" t="s">
        <v>3265</v>
      </c>
      <c r="K969" t="s">
        <v>42</v>
      </c>
      <c r="L969" s="3" t="s">
        <v>3266</v>
      </c>
      <c r="M969" s="3" t="s">
        <v>59</v>
      </c>
      <c r="N969" t="s">
        <v>59</v>
      </c>
    </row>
    <row r="970" spans="1:17" x14ac:dyDescent="0.25">
      <c r="A970" s="2" t="s">
        <v>3267</v>
      </c>
      <c r="B970" s="3" t="s">
        <v>2638</v>
      </c>
      <c r="C970" s="3" t="s">
        <v>40</v>
      </c>
      <c r="D970" s="4">
        <v>36257</v>
      </c>
      <c r="E970" s="4">
        <v>36439</v>
      </c>
      <c r="F970">
        <f t="shared" si="46"/>
        <v>183</v>
      </c>
      <c r="G970" t="s">
        <v>50</v>
      </c>
      <c r="H970" t="s">
        <v>50</v>
      </c>
      <c r="J970" s="3" t="s">
        <v>590</v>
      </c>
      <c r="K970" t="s">
        <v>42</v>
      </c>
      <c r="L970" s="3" t="s">
        <v>3268</v>
      </c>
      <c r="M970" s="3" t="s">
        <v>59</v>
      </c>
      <c r="N970" t="s">
        <v>59</v>
      </c>
    </row>
    <row r="971" spans="1:17" x14ac:dyDescent="0.25">
      <c r="A971" s="2" t="s">
        <v>3269</v>
      </c>
      <c r="B971" s="3" t="s">
        <v>2638</v>
      </c>
      <c r="C971" s="3" t="s">
        <v>38</v>
      </c>
      <c r="D971" s="4">
        <v>36257</v>
      </c>
      <c r="E971" s="4">
        <v>36699</v>
      </c>
      <c r="F971">
        <f t="shared" si="46"/>
        <v>443</v>
      </c>
      <c r="G971" t="s">
        <v>50</v>
      </c>
      <c r="H971" t="s">
        <v>50</v>
      </c>
      <c r="J971" s="3" t="s">
        <v>3270</v>
      </c>
      <c r="K971" t="s">
        <v>42</v>
      </c>
      <c r="L971" s="3" t="s">
        <v>3271</v>
      </c>
      <c r="M971" s="3" t="s">
        <v>159</v>
      </c>
      <c r="N971" t="s">
        <v>313</v>
      </c>
    </row>
    <row r="972" spans="1:17" x14ac:dyDescent="0.25">
      <c r="A972" t="s">
        <v>3272</v>
      </c>
      <c r="B972" t="s">
        <v>2638</v>
      </c>
      <c r="C972" t="s">
        <v>38</v>
      </c>
      <c r="D972" s="1">
        <v>36258</v>
      </c>
      <c r="E972" s="1">
        <v>36283</v>
      </c>
      <c r="F972">
        <f t="shared" si="46"/>
        <v>26</v>
      </c>
      <c r="G972" t="s">
        <v>118</v>
      </c>
      <c r="H972" t="s">
        <v>40</v>
      </c>
      <c r="I972">
        <v>31</v>
      </c>
      <c r="J972" t="s">
        <v>593</v>
      </c>
      <c r="K972" t="s">
        <v>42</v>
      </c>
      <c r="L972" t="s">
        <v>3273</v>
      </c>
      <c r="M972" t="s">
        <v>79</v>
      </c>
      <c r="N972" t="s">
        <v>313</v>
      </c>
      <c r="O972" t="s">
        <v>3207</v>
      </c>
      <c r="P972" t="s">
        <v>2948</v>
      </c>
      <c r="Q972" t="s">
        <v>2749</v>
      </c>
    </row>
    <row r="973" spans="1:17" x14ac:dyDescent="0.25">
      <c r="A973" s="2" t="s">
        <v>3274</v>
      </c>
      <c r="B973" s="3" t="s">
        <v>2638</v>
      </c>
      <c r="C973" s="3" t="s">
        <v>56</v>
      </c>
      <c r="D973" s="4">
        <v>36259</v>
      </c>
      <c r="E973" s="4">
        <v>36418</v>
      </c>
      <c r="F973">
        <f t="shared" si="46"/>
        <v>160</v>
      </c>
      <c r="G973" t="s">
        <v>50</v>
      </c>
      <c r="H973" t="s">
        <v>50</v>
      </c>
      <c r="J973" s="3" t="s">
        <v>3275</v>
      </c>
      <c r="K973" t="s">
        <v>42</v>
      </c>
      <c r="L973" s="3" t="s">
        <v>3276</v>
      </c>
      <c r="M973" s="3" t="s">
        <v>59</v>
      </c>
      <c r="N973" t="s">
        <v>59</v>
      </c>
    </row>
    <row r="974" spans="1:17" x14ac:dyDescent="0.25">
      <c r="A974" s="2" t="s">
        <v>3277</v>
      </c>
      <c r="B974" s="3" t="s">
        <v>2638</v>
      </c>
      <c r="C974" s="3" t="s">
        <v>56</v>
      </c>
      <c r="D974" s="4">
        <v>36259</v>
      </c>
      <c r="E974" s="4">
        <v>36418</v>
      </c>
      <c r="F974">
        <f t="shared" si="46"/>
        <v>160</v>
      </c>
      <c r="G974" t="s">
        <v>50</v>
      </c>
      <c r="H974" t="s">
        <v>50</v>
      </c>
      <c r="J974" s="3" t="s">
        <v>3278</v>
      </c>
      <c r="K974" t="s">
        <v>42</v>
      </c>
      <c r="L974" s="3" t="s">
        <v>3279</v>
      </c>
      <c r="M974" s="3" t="s">
        <v>59</v>
      </c>
      <c r="N974" t="s">
        <v>59</v>
      </c>
    </row>
    <row r="975" spans="1:17" x14ac:dyDescent="0.25">
      <c r="A975" s="2" t="s">
        <v>3280</v>
      </c>
      <c r="B975" s="3" t="s">
        <v>2638</v>
      </c>
      <c r="C975" s="3" t="s">
        <v>56</v>
      </c>
      <c r="D975" s="4">
        <v>36259</v>
      </c>
      <c r="E975" s="4">
        <v>36346</v>
      </c>
      <c r="F975">
        <f t="shared" si="46"/>
        <v>88</v>
      </c>
      <c r="G975" t="s">
        <v>50</v>
      </c>
      <c r="H975" t="s">
        <v>50</v>
      </c>
      <c r="J975" s="3" t="s">
        <v>3281</v>
      </c>
      <c r="K975" t="s">
        <v>42</v>
      </c>
      <c r="L975" s="3" t="s">
        <v>2857</v>
      </c>
      <c r="M975" s="3" t="s">
        <v>59</v>
      </c>
      <c r="N975" t="s">
        <v>59</v>
      </c>
    </row>
    <row r="976" spans="1:17" x14ac:dyDescent="0.25">
      <c r="A976" s="2" t="s">
        <v>3282</v>
      </c>
      <c r="B976" s="3" t="s">
        <v>2638</v>
      </c>
      <c r="C976" s="3" t="s">
        <v>56</v>
      </c>
      <c r="D976" s="4">
        <v>36259</v>
      </c>
      <c r="E976" s="4">
        <v>36346</v>
      </c>
      <c r="F976">
        <f t="shared" si="46"/>
        <v>88</v>
      </c>
      <c r="G976" t="s">
        <v>50</v>
      </c>
      <c r="H976" t="s">
        <v>50</v>
      </c>
      <c r="J976" s="3" t="s">
        <v>3283</v>
      </c>
      <c r="K976" t="s">
        <v>42</v>
      </c>
      <c r="L976" s="3" t="s">
        <v>3284</v>
      </c>
      <c r="M976" s="3" t="s">
        <v>59</v>
      </c>
      <c r="N976" t="s">
        <v>59</v>
      </c>
    </row>
    <row r="977" spans="1:18" x14ac:dyDescent="0.25">
      <c r="A977" s="2" t="s">
        <v>3285</v>
      </c>
      <c r="B977" s="3" t="s">
        <v>2638</v>
      </c>
      <c r="C977" s="3" t="s">
        <v>56</v>
      </c>
      <c r="D977" s="4">
        <v>36259</v>
      </c>
      <c r="E977" s="4">
        <v>36346</v>
      </c>
      <c r="F977">
        <f t="shared" si="46"/>
        <v>88</v>
      </c>
      <c r="G977" t="s">
        <v>50</v>
      </c>
      <c r="H977" t="s">
        <v>50</v>
      </c>
      <c r="J977" s="3" t="s">
        <v>3286</v>
      </c>
      <c r="K977" t="s">
        <v>42</v>
      </c>
      <c r="L977" s="3" t="s">
        <v>3287</v>
      </c>
      <c r="M977" s="3" t="s">
        <v>59</v>
      </c>
      <c r="N977" t="s">
        <v>59</v>
      </c>
    </row>
    <row r="978" spans="1:18" x14ac:dyDescent="0.25">
      <c r="A978" t="s">
        <v>3288</v>
      </c>
      <c r="B978" t="s">
        <v>2638</v>
      </c>
      <c r="C978" t="s">
        <v>38</v>
      </c>
      <c r="D978" s="1">
        <v>36259</v>
      </c>
      <c r="E978" s="1">
        <v>36283</v>
      </c>
      <c r="F978">
        <f t="shared" si="46"/>
        <v>25</v>
      </c>
      <c r="G978" t="s">
        <v>118</v>
      </c>
      <c r="H978" t="s">
        <v>40</v>
      </c>
      <c r="I978">
        <v>35</v>
      </c>
      <c r="J978" t="s">
        <v>3289</v>
      </c>
      <c r="K978" t="s">
        <v>42</v>
      </c>
      <c r="L978" t="s">
        <v>3290</v>
      </c>
      <c r="M978" t="s">
        <v>312</v>
      </c>
      <c r="N978" t="s">
        <v>80</v>
      </c>
      <c r="O978" t="s">
        <v>3291</v>
      </c>
      <c r="P978" t="s">
        <v>2715</v>
      </c>
      <c r="Q978" t="s">
        <v>3292</v>
      </c>
      <c r="R978" t="s">
        <v>3293</v>
      </c>
    </row>
    <row r="979" spans="1:18" x14ac:dyDescent="0.25">
      <c r="A979" t="s">
        <v>3294</v>
      </c>
      <c r="B979" t="s">
        <v>2638</v>
      </c>
      <c r="C979" t="s">
        <v>38</v>
      </c>
      <c r="D979" s="1">
        <v>36265</v>
      </c>
      <c r="E979" s="1">
        <v>36305</v>
      </c>
      <c r="F979">
        <f t="shared" si="46"/>
        <v>41</v>
      </c>
      <c r="G979" t="s">
        <v>118</v>
      </c>
      <c r="H979" t="s">
        <v>40</v>
      </c>
      <c r="I979">
        <v>43</v>
      </c>
      <c r="J979" t="s">
        <v>3295</v>
      </c>
      <c r="K979" t="s">
        <v>42</v>
      </c>
      <c r="L979" t="s">
        <v>3296</v>
      </c>
      <c r="M979" t="s">
        <v>312</v>
      </c>
      <c r="N979" t="s">
        <v>80</v>
      </c>
      <c r="O979" t="s">
        <v>3297</v>
      </c>
      <c r="P979" t="s">
        <v>2720</v>
      </c>
      <c r="Q979" t="s">
        <v>3298</v>
      </c>
      <c r="R979" t="s">
        <v>1592</v>
      </c>
    </row>
    <row r="980" spans="1:18" x14ac:dyDescent="0.25">
      <c r="A980" s="2" t="s">
        <v>3299</v>
      </c>
      <c r="B980" s="3" t="s">
        <v>2638</v>
      </c>
      <c r="C980" s="3" t="s">
        <v>56</v>
      </c>
      <c r="D980" s="4">
        <v>36273</v>
      </c>
      <c r="E980" s="4">
        <v>36339</v>
      </c>
      <c r="F980">
        <f t="shared" si="46"/>
        <v>67</v>
      </c>
      <c r="G980" t="s">
        <v>50</v>
      </c>
      <c r="H980" t="s">
        <v>50</v>
      </c>
      <c r="J980" s="3" t="s">
        <v>3300</v>
      </c>
      <c r="K980" t="s">
        <v>42</v>
      </c>
      <c r="L980" s="3" t="s">
        <v>3301</v>
      </c>
      <c r="M980" s="3" t="s">
        <v>59</v>
      </c>
      <c r="N980" t="s">
        <v>59</v>
      </c>
    </row>
    <row r="981" spans="1:18" x14ac:dyDescent="0.25">
      <c r="A981" s="2" t="s">
        <v>3302</v>
      </c>
      <c r="B981" s="3" t="s">
        <v>2638</v>
      </c>
      <c r="C981" s="3" t="s">
        <v>56</v>
      </c>
      <c r="D981" s="4">
        <v>36273</v>
      </c>
      <c r="E981" s="4">
        <v>36332</v>
      </c>
      <c r="F981">
        <f t="shared" si="46"/>
        <v>60</v>
      </c>
      <c r="G981" t="s">
        <v>50</v>
      </c>
      <c r="H981" t="s">
        <v>50</v>
      </c>
      <c r="J981" s="3" t="s">
        <v>3303</v>
      </c>
      <c r="K981" t="s">
        <v>42</v>
      </c>
      <c r="L981" s="3" t="s">
        <v>3304</v>
      </c>
      <c r="M981" s="3" t="s">
        <v>59</v>
      </c>
      <c r="N981" t="s">
        <v>59</v>
      </c>
    </row>
    <row r="982" spans="1:18" x14ac:dyDescent="0.25">
      <c r="A982" t="s">
        <v>3305</v>
      </c>
      <c r="B982" t="s">
        <v>2638</v>
      </c>
      <c r="C982" t="s">
        <v>38</v>
      </c>
      <c r="D982" s="1">
        <v>36273</v>
      </c>
      <c r="E982" s="1">
        <v>36305</v>
      </c>
      <c r="F982">
        <f t="shared" si="46"/>
        <v>33</v>
      </c>
      <c r="G982" t="s">
        <v>118</v>
      </c>
      <c r="H982" t="s">
        <v>40</v>
      </c>
      <c r="I982">
        <v>48</v>
      </c>
      <c r="J982" t="s">
        <v>3306</v>
      </c>
      <c r="K982" t="s">
        <v>42</v>
      </c>
      <c r="L982" t="s">
        <v>3307</v>
      </c>
      <c r="M982" t="s">
        <v>44</v>
      </c>
      <c r="N982" t="s">
        <v>80</v>
      </c>
      <c r="O982" t="s">
        <v>3308</v>
      </c>
      <c r="P982" t="s">
        <v>3309</v>
      </c>
      <c r="Q982" t="s">
        <v>3310</v>
      </c>
    </row>
    <row r="983" spans="1:18" x14ac:dyDescent="0.25">
      <c r="A983" t="s">
        <v>3311</v>
      </c>
      <c r="B983" t="s">
        <v>2638</v>
      </c>
      <c r="C983" t="s">
        <v>38</v>
      </c>
      <c r="D983" s="1">
        <v>36277</v>
      </c>
      <c r="E983" s="1">
        <v>36305</v>
      </c>
      <c r="F983">
        <f t="shared" si="46"/>
        <v>29</v>
      </c>
      <c r="G983" t="s">
        <v>118</v>
      </c>
      <c r="H983" t="s">
        <v>40</v>
      </c>
      <c r="I983">
        <v>51</v>
      </c>
      <c r="J983" t="s">
        <v>3312</v>
      </c>
      <c r="K983" t="s">
        <v>42</v>
      </c>
      <c r="L983" t="s">
        <v>2777</v>
      </c>
      <c r="M983" t="s">
        <v>44</v>
      </c>
      <c r="N983" t="s">
        <v>80</v>
      </c>
      <c r="O983" t="s">
        <v>3313</v>
      </c>
      <c r="P983" t="s">
        <v>3313</v>
      </c>
    </row>
    <row r="984" spans="1:18" x14ac:dyDescent="0.25">
      <c r="A984" t="s">
        <v>3314</v>
      </c>
      <c r="B984" t="s">
        <v>2638</v>
      </c>
      <c r="C984" t="s">
        <v>38</v>
      </c>
      <c r="D984" s="1">
        <v>36277</v>
      </c>
      <c r="E984" s="1">
        <v>36305</v>
      </c>
      <c r="F984">
        <f t="shared" si="46"/>
        <v>29</v>
      </c>
      <c r="G984" t="s">
        <v>118</v>
      </c>
      <c r="H984" t="s">
        <v>40</v>
      </c>
      <c r="I984">
        <v>52</v>
      </c>
      <c r="J984" t="s">
        <v>3315</v>
      </c>
      <c r="K984" t="s">
        <v>42</v>
      </c>
      <c r="L984" t="s">
        <v>3316</v>
      </c>
      <c r="M984" t="s">
        <v>44</v>
      </c>
      <c r="N984" t="s">
        <v>80</v>
      </c>
      <c r="O984" t="s">
        <v>3313</v>
      </c>
      <c r="P984" t="s">
        <v>3313</v>
      </c>
    </row>
    <row r="985" spans="1:18" x14ac:dyDescent="0.25">
      <c r="A985" s="2" t="s">
        <v>3317</v>
      </c>
      <c r="B985" s="3" t="s">
        <v>2638</v>
      </c>
      <c r="C985" s="3" t="s">
        <v>38</v>
      </c>
      <c r="D985" s="4">
        <v>36277</v>
      </c>
      <c r="E985" s="4">
        <v>36699</v>
      </c>
      <c r="F985">
        <f t="shared" si="46"/>
        <v>423</v>
      </c>
      <c r="G985" t="s">
        <v>50</v>
      </c>
      <c r="H985" t="s">
        <v>50</v>
      </c>
      <c r="J985" s="3" t="s">
        <v>3318</v>
      </c>
      <c r="K985" t="s">
        <v>42</v>
      </c>
      <c r="L985" s="3" t="s">
        <v>3319</v>
      </c>
      <c r="M985" s="3" t="s">
        <v>44</v>
      </c>
      <c r="N985" t="s">
        <v>80</v>
      </c>
    </row>
    <row r="986" spans="1:18" x14ac:dyDescent="0.25">
      <c r="A986" t="s">
        <v>3320</v>
      </c>
      <c r="B986" t="s">
        <v>2638</v>
      </c>
      <c r="C986" t="s">
        <v>56</v>
      </c>
      <c r="D986" s="1">
        <v>36279</v>
      </c>
      <c r="E986" s="1">
        <v>36770</v>
      </c>
      <c r="F986">
        <f t="shared" si="46"/>
        <v>492</v>
      </c>
      <c r="G986" t="s">
        <v>39</v>
      </c>
      <c r="H986" t="s">
        <v>153</v>
      </c>
      <c r="I986">
        <v>57</v>
      </c>
      <c r="J986" t="s">
        <v>3321</v>
      </c>
      <c r="K986" t="s">
        <v>42</v>
      </c>
      <c r="L986" t="s">
        <v>3322</v>
      </c>
      <c r="M986" s="3" t="s">
        <v>59</v>
      </c>
      <c r="N986" t="s">
        <v>59</v>
      </c>
      <c r="O986" t="s">
        <v>3323</v>
      </c>
      <c r="P986" t="s">
        <v>3323</v>
      </c>
    </row>
    <row r="987" spans="1:18" x14ac:dyDescent="0.25">
      <c r="A987" s="2" t="s">
        <v>3324</v>
      </c>
      <c r="B987" s="3" t="s">
        <v>2638</v>
      </c>
      <c r="C987" s="3" t="s">
        <v>56</v>
      </c>
      <c r="D987" s="4">
        <v>36280</v>
      </c>
      <c r="E987" s="4">
        <v>36315</v>
      </c>
      <c r="F987">
        <f t="shared" si="46"/>
        <v>36</v>
      </c>
      <c r="G987" t="s">
        <v>50</v>
      </c>
      <c r="H987" t="s">
        <v>50</v>
      </c>
      <c r="J987" s="3" t="s">
        <v>621</v>
      </c>
      <c r="K987" t="s">
        <v>42</v>
      </c>
      <c r="L987" s="3" t="s">
        <v>3325</v>
      </c>
      <c r="M987" s="3" t="s">
        <v>59</v>
      </c>
      <c r="N987" t="s">
        <v>59</v>
      </c>
    </row>
    <row r="988" spans="1:18" x14ac:dyDescent="0.25">
      <c r="A988" s="2" t="s">
        <v>3326</v>
      </c>
      <c r="B988" s="3" t="s">
        <v>2638</v>
      </c>
      <c r="C988" s="3" t="s">
        <v>56</v>
      </c>
      <c r="D988" s="4">
        <v>36280</v>
      </c>
      <c r="E988" s="4">
        <v>36315</v>
      </c>
      <c r="F988">
        <f t="shared" si="46"/>
        <v>36</v>
      </c>
      <c r="G988" t="s">
        <v>50</v>
      </c>
      <c r="H988" t="s">
        <v>50</v>
      </c>
      <c r="J988" s="3" t="s">
        <v>3327</v>
      </c>
      <c r="K988" t="s">
        <v>42</v>
      </c>
      <c r="L988" s="3" t="s">
        <v>3328</v>
      </c>
      <c r="M988" s="3" t="s">
        <v>59</v>
      </c>
      <c r="N988" t="s">
        <v>59</v>
      </c>
    </row>
    <row r="989" spans="1:18" x14ac:dyDescent="0.25">
      <c r="A989" s="2" t="s">
        <v>3329</v>
      </c>
      <c r="B989" s="3" t="s">
        <v>2638</v>
      </c>
      <c r="C989" s="3" t="s">
        <v>56</v>
      </c>
      <c r="D989" s="4">
        <v>36280</v>
      </c>
      <c r="E989" s="4">
        <v>36346</v>
      </c>
      <c r="F989">
        <f t="shared" si="46"/>
        <v>67</v>
      </c>
      <c r="G989" t="s">
        <v>50</v>
      </c>
      <c r="H989" t="s">
        <v>50</v>
      </c>
      <c r="J989" s="3" t="s">
        <v>3330</v>
      </c>
      <c r="K989" t="s">
        <v>42</v>
      </c>
      <c r="L989" s="3" t="s">
        <v>3331</v>
      </c>
      <c r="M989" s="3" t="s">
        <v>59</v>
      </c>
      <c r="N989" t="s">
        <v>59</v>
      </c>
    </row>
    <row r="990" spans="1:18" x14ac:dyDescent="0.25">
      <c r="A990" s="2" t="s">
        <v>3332</v>
      </c>
      <c r="B990" s="3" t="s">
        <v>2638</v>
      </c>
      <c r="C990" s="3" t="s">
        <v>56</v>
      </c>
      <c r="D990" s="4">
        <v>36280</v>
      </c>
      <c r="E990" s="5">
        <v>36463</v>
      </c>
      <c r="F990">
        <f t="shared" si="46"/>
        <v>184</v>
      </c>
      <c r="G990" t="s">
        <v>50</v>
      </c>
      <c r="H990" t="s">
        <v>50</v>
      </c>
      <c r="J990" s="3" t="s">
        <v>3333</v>
      </c>
      <c r="K990" t="s">
        <v>42</v>
      </c>
      <c r="L990" s="3" t="s">
        <v>3334</v>
      </c>
      <c r="M990" s="3" t="s">
        <v>59</v>
      </c>
      <c r="N990" t="s">
        <v>59</v>
      </c>
    </row>
    <row r="991" spans="1:18" x14ac:dyDescent="0.25">
      <c r="A991" t="s">
        <v>3335</v>
      </c>
      <c r="B991" t="s">
        <v>2638</v>
      </c>
      <c r="C991" t="s">
        <v>38</v>
      </c>
      <c r="D991" s="1">
        <v>36280</v>
      </c>
      <c r="E991" s="1">
        <v>36297</v>
      </c>
      <c r="F991">
        <f t="shared" si="46"/>
        <v>18</v>
      </c>
      <c r="G991" t="s">
        <v>39</v>
      </c>
      <c r="H991" t="s">
        <v>40</v>
      </c>
      <c r="I991">
        <v>66</v>
      </c>
      <c r="J991" t="s">
        <v>3336</v>
      </c>
      <c r="K991" t="s">
        <v>42</v>
      </c>
      <c r="L991" t="s">
        <v>3337</v>
      </c>
      <c r="M991" t="s">
        <v>114</v>
      </c>
      <c r="N991" t="s">
        <v>45</v>
      </c>
      <c r="O991" t="s">
        <v>3338</v>
      </c>
      <c r="P991" t="s">
        <v>3339</v>
      </c>
      <c r="Q991" t="s">
        <v>3340</v>
      </c>
      <c r="R991" t="s">
        <v>2749</v>
      </c>
    </row>
    <row r="992" spans="1:18" x14ac:dyDescent="0.25">
      <c r="A992" t="s">
        <v>3341</v>
      </c>
      <c r="B992" t="s">
        <v>2638</v>
      </c>
      <c r="C992" t="s">
        <v>38</v>
      </c>
      <c r="D992" s="1">
        <v>36280</v>
      </c>
      <c r="E992" s="1">
        <v>36299</v>
      </c>
      <c r="F992">
        <f t="shared" si="46"/>
        <v>20</v>
      </c>
      <c r="G992" t="s">
        <v>39</v>
      </c>
      <c r="H992" t="s">
        <v>40</v>
      </c>
      <c r="I992">
        <v>67</v>
      </c>
      <c r="J992" t="s">
        <v>3342</v>
      </c>
      <c r="K992" t="s">
        <v>42</v>
      </c>
      <c r="L992" t="s">
        <v>3343</v>
      </c>
      <c r="M992" t="s">
        <v>159</v>
      </c>
      <c r="N992" t="s">
        <v>313</v>
      </c>
      <c r="O992" t="s">
        <v>3344</v>
      </c>
      <c r="P992" t="s">
        <v>3345</v>
      </c>
      <c r="Q992" t="s">
        <v>3346</v>
      </c>
    </row>
    <row r="993" spans="1:21" x14ac:dyDescent="0.25">
      <c r="A993" t="s">
        <v>3347</v>
      </c>
      <c r="B993" t="s">
        <v>2638</v>
      </c>
      <c r="C993" t="s">
        <v>38</v>
      </c>
      <c r="D993" s="1">
        <v>36285</v>
      </c>
      <c r="E993" s="1">
        <v>36285</v>
      </c>
      <c r="F993">
        <f t="shared" si="46"/>
        <v>1</v>
      </c>
      <c r="G993" t="s">
        <v>118</v>
      </c>
      <c r="H993" t="s">
        <v>153</v>
      </c>
      <c r="I993">
        <v>73</v>
      </c>
      <c r="J993" t="s">
        <v>3348</v>
      </c>
      <c r="K993" t="s">
        <v>42</v>
      </c>
      <c r="L993" t="s">
        <v>3349</v>
      </c>
      <c r="M993" t="s">
        <v>114</v>
      </c>
      <c r="N993" t="s">
        <v>45</v>
      </c>
      <c r="O993" t="s">
        <v>3350</v>
      </c>
      <c r="P993" t="s">
        <v>3351</v>
      </c>
      <c r="Q993" t="s">
        <v>3352</v>
      </c>
      <c r="R993" t="s">
        <v>2600</v>
      </c>
    </row>
    <row r="994" spans="1:21" x14ac:dyDescent="0.25">
      <c r="A994" s="2" t="s">
        <v>3353</v>
      </c>
      <c r="B994" s="3" t="s">
        <v>2638</v>
      </c>
      <c r="C994" s="3" t="s">
        <v>56</v>
      </c>
      <c r="D994" s="4">
        <v>36294</v>
      </c>
      <c r="E994" s="4">
        <v>36439</v>
      </c>
      <c r="F994">
        <f t="shared" si="46"/>
        <v>146</v>
      </c>
      <c r="G994" t="s">
        <v>50</v>
      </c>
      <c r="H994" t="s">
        <v>50</v>
      </c>
      <c r="J994" s="3" t="s">
        <v>3354</v>
      </c>
      <c r="K994" t="s">
        <v>42</v>
      </c>
      <c r="L994" s="3" t="s">
        <v>2777</v>
      </c>
      <c r="M994" s="3" t="s">
        <v>59</v>
      </c>
      <c r="N994" t="s">
        <v>59</v>
      </c>
    </row>
    <row r="995" spans="1:21" x14ac:dyDescent="0.25">
      <c r="A995" t="s">
        <v>3355</v>
      </c>
      <c r="B995" t="s">
        <v>2638</v>
      </c>
      <c r="C995" t="s">
        <v>38</v>
      </c>
      <c r="D995" s="1">
        <v>36294</v>
      </c>
      <c r="E995" s="1">
        <v>36315</v>
      </c>
      <c r="F995">
        <f t="shared" si="46"/>
        <v>22</v>
      </c>
      <c r="G995" t="s">
        <v>118</v>
      </c>
      <c r="H995" t="s">
        <v>40</v>
      </c>
      <c r="I995">
        <v>77</v>
      </c>
      <c r="J995" t="s">
        <v>3356</v>
      </c>
      <c r="K995" t="s">
        <v>42</v>
      </c>
      <c r="L995" t="s">
        <v>3357</v>
      </c>
      <c r="M995" t="s">
        <v>312</v>
      </c>
      <c r="N995" t="s">
        <v>80</v>
      </c>
      <c r="O995" t="s">
        <v>3358</v>
      </c>
      <c r="P995" t="s">
        <v>3359</v>
      </c>
      <c r="Q995" t="s">
        <v>1592</v>
      </c>
    </row>
    <row r="996" spans="1:21" x14ac:dyDescent="0.25">
      <c r="A996" t="s">
        <v>3360</v>
      </c>
      <c r="B996" t="s">
        <v>2638</v>
      </c>
      <c r="C996" t="s">
        <v>38</v>
      </c>
      <c r="D996" s="1">
        <v>36294</v>
      </c>
      <c r="E996" s="1">
        <v>36325</v>
      </c>
      <c r="F996">
        <f t="shared" si="46"/>
        <v>32</v>
      </c>
      <c r="G996" t="s">
        <v>39</v>
      </c>
      <c r="H996" t="s">
        <v>40</v>
      </c>
      <c r="I996">
        <v>78</v>
      </c>
      <c r="J996" t="s">
        <v>3361</v>
      </c>
      <c r="K996" t="s">
        <v>42</v>
      </c>
      <c r="L996" t="s">
        <v>3362</v>
      </c>
      <c r="M996" t="s">
        <v>44</v>
      </c>
      <c r="N996" t="s">
        <v>80</v>
      </c>
      <c r="O996" t="s">
        <v>3363</v>
      </c>
      <c r="P996" t="s">
        <v>3226</v>
      </c>
      <c r="Q996" t="s">
        <v>3364</v>
      </c>
    </row>
    <row r="997" spans="1:21" x14ac:dyDescent="0.25">
      <c r="A997" s="2" t="s">
        <v>3365</v>
      </c>
      <c r="B997" s="3" t="s">
        <v>2638</v>
      </c>
      <c r="C997" s="3" t="s">
        <v>38</v>
      </c>
      <c r="D997" s="4">
        <v>36297</v>
      </c>
      <c r="E997" s="4">
        <v>36339</v>
      </c>
      <c r="F997">
        <f t="shared" si="46"/>
        <v>43</v>
      </c>
      <c r="G997" t="s">
        <v>50</v>
      </c>
      <c r="H997" t="s">
        <v>50</v>
      </c>
      <c r="J997" s="3" t="s">
        <v>3366</v>
      </c>
      <c r="K997" t="s">
        <v>42</v>
      </c>
      <c r="L997" s="3" t="s">
        <v>3367</v>
      </c>
      <c r="M997" s="3" t="s">
        <v>114</v>
      </c>
      <c r="N997" t="s">
        <v>45</v>
      </c>
    </row>
    <row r="998" spans="1:21" x14ac:dyDescent="0.25">
      <c r="A998" t="s">
        <v>3368</v>
      </c>
      <c r="B998" t="s">
        <v>2638</v>
      </c>
      <c r="C998" t="s">
        <v>38</v>
      </c>
      <c r="D998" s="1">
        <v>36297</v>
      </c>
      <c r="E998" s="1">
        <v>36315</v>
      </c>
      <c r="F998">
        <f t="shared" si="46"/>
        <v>19</v>
      </c>
      <c r="G998" t="s">
        <v>39</v>
      </c>
      <c r="H998" t="s">
        <v>40</v>
      </c>
      <c r="I998">
        <v>80</v>
      </c>
      <c r="J998" t="s">
        <v>3369</v>
      </c>
      <c r="K998" t="s">
        <v>42</v>
      </c>
      <c r="L998" t="s">
        <v>3114</v>
      </c>
      <c r="M998" t="s">
        <v>159</v>
      </c>
      <c r="N998" t="s">
        <v>45</v>
      </c>
      <c r="O998" t="s">
        <v>3370</v>
      </c>
      <c r="P998" t="s">
        <v>3371</v>
      </c>
      <c r="Q998" t="s">
        <v>2111</v>
      </c>
      <c r="R998" t="s">
        <v>2558</v>
      </c>
    </row>
    <row r="999" spans="1:21" x14ac:dyDescent="0.25">
      <c r="A999" t="s">
        <v>3372</v>
      </c>
      <c r="B999" t="s">
        <v>2638</v>
      </c>
      <c r="C999" t="s">
        <v>38</v>
      </c>
      <c r="D999" s="1">
        <v>36299</v>
      </c>
      <c r="E999" s="1">
        <v>36332</v>
      </c>
      <c r="F999">
        <f t="shared" si="46"/>
        <v>34</v>
      </c>
      <c r="G999" t="s">
        <v>118</v>
      </c>
      <c r="H999" t="s">
        <v>40</v>
      </c>
      <c r="I999">
        <v>84</v>
      </c>
      <c r="J999" t="s">
        <v>3373</v>
      </c>
      <c r="K999" t="s">
        <v>42</v>
      </c>
      <c r="L999" t="s">
        <v>3362</v>
      </c>
      <c r="M999" t="s">
        <v>44</v>
      </c>
      <c r="N999" t="s">
        <v>80</v>
      </c>
      <c r="O999" t="s">
        <v>3363</v>
      </c>
      <c r="P999" t="s">
        <v>3226</v>
      </c>
      <c r="Q999" t="s">
        <v>3364</v>
      </c>
    </row>
    <row r="1000" spans="1:21" x14ac:dyDescent="0.25">
      <c r="A1000" s="2" t="s">
        <v>3374</v>
      </c>
      <c r="B1000" s="3" t="s">
        <v>2638</v>
      </c>
      <c r="C1000" s="3" t="s">
        <v>56</v>
      </c>
      <c r="D1000" s="4">
        <v>36301</v>
      </c>
      <c r="E1000" s="5">
        <v>36477</v>
      </c>
      <c r="F1000">
        <f t="shared" si="46"/>
        <v>177</v>
      </c>
      <c r="G1000" t="s">
        <v>50</v>
      </c>
      <c r="H1000" t="s">
        <v>50</v>
      </c>
      <c r="J1000" s="3" t="s">
        <v>3375</v>
      </c>
      <c r="K1000" t="s">
        <v>42</v>
      </c>
      <c r="L1000" s="3" t="s">
        <v>3376</v>
      </c>
      <c r="M1000" s="3" t="s">
        <v>59</v>
      </c>
      <c r="N1000" t="s">
        <v>59</v>
      </c>
    </row>
    <row r="1001" spans="1:21" x14ac:dyDescent="0.25">
      <c r="A1001" s="2" t="s">
        <v>3377</v>
      </c>
      <c r="B1001" s="3" t="s">
        <v>2638</v>
      </c>
      <c r="C1001" s="3" t="s">
        <v>56</v>
      </c>
      <c r="D1001" s="4">
        <v>36301</v>
      </c>
      <c r="E1001" s="4">
        <v>36332</v>
      </c>
      <c r="F1001">
        <f t="shared" si="46"/>
        <v>32</v>
      </c>
      <c r="G1001" t="s">
        <v>50</v>
      </c>
      <c r="H1001" t="s">
        <v>50</v>
      </c>
      <c r="J1001" s="3" t="s">
        <v>3378</v>
      </c>
      <c r="K1001" t="s">
        <v>42</v>
      </c>
      <c r="L1001" s="3" t="s">
        <v>3379</v>
      </c>
      <c r="M1001" s="3" t="s">
        <v>59</v>
      </c>
      <c r="N1001" t="s">
        <v>59</v>
      </c>
    </row>
    <row r="1002" spans="1:21" x14ac:dyDescent="0.25">
      <c r="A1002" s="2" t="s">
        <v>3380</v>
      </c>
      <c r="B1002" s="3" t="s">
        <v>2638</v>
      </c>
      <c r="C1002" s="3" t="s">
        <v>56</v>
      </c>
      <c r="D1002" s="4">
        <v>36301</v>
      </c>
      <c r="E1002" s="5">
        <v>36477</v>
      </c>
      <c r="F1002">
        <f t="shared" si="46"/>
        <v>177</v>
      </c>
      <c r="G1002" t="s">
        <v>50</v>
      </c>
      <c r="H1002" t="s">
        <v>50</v>
      </c>
      <c r="J1002" s="3" t="s">
        <v>3381</v>
      </c>
      <c r="K1002" t="s">
        <v>42</v>
      </c>
      <c r="L1002" s="3" t="s">
        <v>3382</v>
      </c>
      <c r="M1002" s="3" t="s">
        <v>59</v>
      </c>
      <c r="N1002" t="s">
        <v>59</v>
      </c>
    </row>
    <row r="1003" spans="1:21" x14ac:dyDescent="0.25">
      <c r="A1003" t="s">
        <v>3383</v>
      </c>
      <c r="B1003" t="s">
        <v>2638</v>
      </c>
      <c r="C1003" t="s">
        <v>38</v>
      </c>
      <c r="D1003" s="1">
        <v>36301</v>
      </c>
      <c r="E1003" s="1">
        <v>36509</v>
      </c>
      <c r="F1003">
        <f t="shared" si="46"/>
        <v>209</v>
      </c>
      <c r="G1003" t="s">
        <v>39</v>
      </c>
      <c r="H1003" t="s">
        <v>153</v>
      </c>
      <c r="I1003">
        <v>89</v>
      </c>
      <c r="J1003" t="s">
        <v>3384</v>
      </c>
      <c r="K1003" t="s">
        <v>42</v>
      </c>
      <c r="L1003" t="s">
        <v>3385</v>
      </c>
      <c r="M1003" t="s">
        <v>159</v>
      </c>
      <c r="N1003" t="s">
        <v>45</v>
      </c>
      <c r="O1003" t="s">
        <v>3386</v>
      </c>
      <c r="P1003" t="s">
        <v>3387</v>
      </c>
      <c r="Q1003" t="s">
        <v>3388</v>
      </c>
      <c r="R1003" t="s">
        <v>3389</v>
      </c>
      <c r="S1003" t="s">
        <v>3390</v>
      </c>
      <c r="T1003" t="s">
        <v>3391</v>
      </c>
      <c r="U1003" t="s">
        <v>1564</v>
      </c>
    </row>
    <row r="1004" spans="1:21" x14ac:dyDescent="0.25">
      <c r="A1004" t="s">
        <v>3392</v>
      </c>
      <c r="B1004" t="s">
        <v>2638</v>
      </c>
      <c r="C1004" t="s">
        <v>38</v>
      </c>
      <c r="D1004" s="1">
        <v>36311</v>
      </c>
      <c r="E1004" s="1">
        <v>36404</v>
      </c>
      <c r="F1004">
        <f t="shared" si="46"/>
        <v>94</v>
      </c>
      <c r="G1004" t="s">
        <v>39</v>
      </c>
      <c r="H1004" t="s">
        <v>40</v>
      </c>
      <c r="I1004">
        <v>96</v>
      </c>
      <c r="J1004" t="s">
        <v>687</v>
      </c>
      <c r="K1004" t="s">
        <v>42</v>
      </c>
      <c r="L1004" t="s">
        <v>981</v>
      </c>
      <c r="M1004" t="s">
        <v>79</v>
      </c>
      <c r="N1004" t="s">
        <v>313</v>
      </c>
      <c r="O1004" t="s">
        <v>3256</v>
      </c>
      <c r="P1004" t="s">
        <v>3256</v>
      </c>
    </row>
    <row r="1005" spans="1:21" x14ac:dyDescent="0.25">
      <c r="A1005" s="2" t="s">
        <v>3393</v>
      </c>
      <c r="B1005" s="3" t="s">
        <v>2638</v>
      </c>
      <c r="C1005" s="3" t="s">
        <v>56</v>
      </c>
      <c r="D1005" s="4">
        <v>36332</v>
      </c>
      <c r="E1005" s="4">
        <v>36418</v>
      </c>
      <c r="F1005">
        <f t="shared" si="46"/>
        <v>87</v>
      </c>
      <c r="G1005" t="s">
        <v>50</v>
      </c>
      <c r="H1005" t="s">
        <v>50</v>
      </c>
      <c r="J1005" s="3" t="s">
        <v>3394</v>
      </c>
      <c r="K1005" t="s">
        <v>42</v>
      </c>
      <c r="L1005" s="3" t="s">
        <v>3395</v>
      </c>
      <c r="M1005" s="3" t="s">
        <v>59</v>
      </c>
      <c r="N1005" t="s">
        <v>59</v>
      </c>
    </row>
    <row r="1006" spans="1:21" x14ac:dyDescent="0.25">
      <c r="A1006" t="s">
        <v>3396</v>
      </c>
      <c r="B1006" t="s">
        <v>2638</v>
      </c>
      <c r="C1006" t="s">
        <v>56</v>
      </c>
      <c r="D1006" s="1">
        <v>36332</v>
      </c>
      <c r="E1006" s="1">
        <v>36333</v>
      </c>
      <c r="F1006">
        <f t="shared" si="46"/>
        <v>2</v>
      </c>
      <c r="G1006" t="s">
        <v>39</v>
      </c>
      <c r="H1006" t="s">
        <v>153</v>
      </c>
      <c r="I1006">
        <v>113</v>
      </c>
      <c r="J1006" t="s">
        <v>3397</v>
      </c>
      <c r="K1006" t="s">
        <v>42</v>
      </c>
      <c r="L1006" t="s">
        <v>3398</v>
      </c>
      <c r="M1006" s="3" t="s">
        <v>59</v>
      </c>
      <c r="N1006" t="s">
        <v>59</v>
      </c>
      <c r="O1006" t="s">
        <v>3399</v>
      </c>
      <c r="P1006" t="s">
        <v>3399</v>
      </c>
    </row>
    <row r="1007" spans="1:21" x14ac:dyDescent="0.25">
      <c r="A1007" t="s">
        <v>3400</v>
      </c>
      <c r="B1007" t="s">
        <v>2638</v>
      </c>
      <c r="C1007" t="s">
        <v>56</v>
      </c>
      <c r="D1007" s="1">
        <v>36334</v>
      </c>
      <c r="E1007" s="1">
        <v>37393</v>
      </c>
      <c r="F1007">
        <f t="shared" si="46"/>
        <v>1060</v>
      </c>
      <c r="G1007" t="s">
        <v>39</v>
      </c>
      <c r="H1007" t="s">
        <v>119</v>
      </c>
      <c r="I1007">
        <v>116</v>
      </c>
      <c r="J1007" t="s">
        <v>3401</v>
      </c>
      <c r="K1007" t="s">
        <v>42</v>
      </c>
      <c r="L1007" t="s">
        <v>3402</v>
      </c>
      <c r="M1007" s="3" t="s">
        <v>59</v>
      </c>
      <c r="N1007" t="s">
        <v>59</v>
      </c>
      <c r="O1007" t="s">
        <v>3403</v>
      </c>
      <c r="P1007" t="s">
        <v>3403</v>
      </c>
    </row>
    <row r="1008" spans="1:21" x14ac:dyDescent="0.25">
      <c r="A1008" s="2" t="s">
        <v>3404</v>
      </c>
      <c r="B1008" s="3" t="s">
        <v>2638</v>
      </c>
      <c r="C1008" s="3" t="s">
        <v>56</v>
      </c>
      <c r="D1008" s="4">
        <v>36341</v>
      </c>
      <c r="E1008" s="4">
        <v>36418</v>
      </c>
      <c r="F1008">
        <f t="shared" ref="F1008:F1071" si="47">E1008-D1008+1</f>
        <v>78</v>
      </c>
      <c r="G1008" t="s">
        <v>50</v>
      </c>
      <c r="H1008" t="s">
        <v>50</v>
      </c>
      <c r="J1008" s="3" t="s">
        <v>3405</v>
      </c>
      <c r="K1008" t="s">
        <v>42</v>
      </c>
      <c r="L1008" s="3" t="s">
        <v>3406</v>
      </c>
      <c r="M1008" s="3" t="s">
        <v>59</v>
      </c>
      <c r="N1008" t="s">
        <v>59</v>
      </c>
    </row>
    <row r="1009" spans="1:17" x14ac:dyDescent="0.25">
      <c r="A1009" s="2" t="s">
        <v>3407</v>
      </c>
      <c r="B1009" s="3" t="s">
        <v>2638</v>
      </c>
      <c r="C1009" s="3" t="s">
        <v>56</v>
      </c>
      <c r="D1009" s="4">
        <v>36341</v>
      </c>
      <c r="E1009" s="5">
        <v>36504</v>
      </c>
      <c r="F1009">
        <f t="shared" si="47"/>
        <v>164</v>
      </c>
      <c r="G1009" t="s">
        <v>50</v>
      </c>
      <c r="H1009" t="s">
        <v>50</v>
      </c>
      <c r="J1009" s="3" t="s">
        <v>3408</v>
      </c>
      <c r="K1009" t="s">
        <v>42</v>
      </c>
      <c r="L1009" s="3" t="s">
        <v>3409</v>
      </c>
      <c r="M1009" s="3" t="s">
        <v>59</v>
      </c>
      <c r="N1009" t="s">
        <v>59</v>
      </c>
    </row>
    <row r="1010" spans="1:17" x14ac:dyDescent="0.25">
      <c r="A1010" s="2" t="s">
        <v>3410</v>
      </c>
      <c r="B1010" s="3" t="s">
        <v>2638</v>
      </c>
      <c r="C1010" s="3" t="s">
        <v>56</v>
      </c>
      <c r="D1010" s="4">
        <v>36350</v>
      </c>
      <c r="E1010" s="5">
        <v>36477</v>
      </c>
      <c r="F1010">
        <f t="shared" si="47"/>
        <v>128</v>
      </c>
      <c r="G1010" t="s">
        <v>50</v>
      </c>
      <c r="H1010" t="s">
        <v>50</v>
      </c>
      <c r="J1010" s="3" t="s">
        <v>3411</v>
      </c>
      <c r="K1010" t="s">
        <v>42</v>
      </c>
      <c r="L1010" s="3" t="s">
        <v>3412</v>
      </c>
      <c r="M1010" s="3" t="s">
        <v>59</v>
      </c>
      <c r="N1010" t="s">
        <v>59</v>
      </c>
    </row>
    <row r="1011" spans="1:17" x14ac:dyDescent="0.25">
      <c r="A1011" t="s">
        <v>3413</v>
      </c>
      <c r="B1011" t="s">
        <v>2638</v>
      </c>
      <c r="C1011" t="s">
        <v>38</v>
      </c>
      <c r="D1011" s="1">
        <v>36353</v>
      </c>
      <c r="E1011" s="1">
        <v>36430</v>
      </c>
      <c r="F1011">
        <f t="shared" si="47"/>
        <v>78</v>
      </c>
      <c r="G1011" t="s">
        <v>118</v>
      </c>
      <c r="H1011" t="s">
        <v>40</v>
      </c>
      <c r="I1011">
        <v>123</v>
      </c>
      <c r="J1011" t="s">
        <v>750</v>
      </c>
      <c r="K1011" t="s">
        <v>42</v>
      </c>
      <c r="L1011" t="s">
        <v>3414</v>
      </c>
      <c r="M1011" t="s">
        <v>44</v>
      </c>
      <c r="N1011" t="s">
        <v>80</v>
      </c>
      <c r="O1011" t="s">
        <v>3415</v>
      </c>
      <c r="P1011" t="s">
        <v>3416</v>
      </c>
      <c r="Q1011" t="s">
        <v>3417</v>
      </c>
    </row>
    <row r="1012" spans="1:17" x14ac:dyDescent="0.25">
      <c r="A1012" t="s">
        <v>3418</v>
      </c>
      <c r="B1012" t="s">
        <v>2638</v>
      </c>
      <c r="C1012" t="s">
        <v>38</v>
      </c>
      <c r="D1012" s="1">
        <v>36353</v>
      </c>
      <c r="E1012" s="1">
        <v>36430</v>
      </c>
      <c r="F1012">
        <f t="shared" si="47"/>
        <v>78</v>
      </c>
      <c r="G1012" t="s">
        <v>118</v>
      </c>
      <c r="H1012" t="s">
        <v>40</v>
      </c>
      <c r="I1012">
        <v>124</v>
      </c>
      <c r="J1012" t="s">
        <v>3419</v>
      </c>
      <c r="K1012" t="s">
        <v>42</v>
      </c>
      <c r="L1012" t="s">
        <v>3420</v>
      </c>
      <c r="M1012" t="s">
        <v>44</v>
      </c>
      <c r="N1012" t="s">
        <v>80</v>
      </c>
      <c r="O1012" t="s">
        <v>3415</v>
      </c>
      <c r="P1012" t="s">
        <v>3416</v>
      </c>
      <c r="Q1012" t="s">
        <v>3417</v>
      </c>
    </row>
    <row r="1013" spans="1:17" x14ac:dyDescent="0.25">
      <c r="A1013" s="2" t="s">
        <v>3421</v>
      </c>
      <c r="B1013" s="3" t="s">
        <v>2638</v>
      </c>
      <c r="C1013" s="3" t="s">
        <v>56</v>
      </c>
      <c r="D1013" s="4">
        <v>36355</v>
      </c>
      <c r="E1013" s="4">
        <v>36418</v>
      </c>
      <c r="F1013">
        <f t="shared" si="47"/>
        <v>64</v>
      </c>
      <c r="G1013" t="s">
        <v>50</v>
      </c>
      <c r="H1013" t="s">
        <v>50</v>
      </c>
      <c r="J1013" s="3" t="s">
        <v>3422</v>
      </c>
      <c r="K1013" t="s">
        <v>42</v>
      </c>
      <c r="L1013" s="3" t="s">
        <v>3423</v>
      </c>
      <c r="M1013" s="3" t="s">
        <v>59</v>
      </c>
      <c r="N1013" t="s">
        <v>59</v>
      </c>
    </row>
    <row r="1014" spans="1:17" x14ac:dyDescent="0.25">
      <c r="A1014" s="2" t="s">
        <v>3424</v>
      </c>
      <c r="B1014" s="3" t="s">
        <v>2638</v>
      </c>
      <c r="C1014" s="3" t="s">
        <v>56</v>
      </c>
      <c r="D1014" s="4">
        <v>36355</v>
      </c>
      <c r="E1014" s="4">
        <v>36418</v>
      </c>
      <c r="F1014">
        <f t="shared" si="47"/>
        <v>64</v>
      </c>
      <c r="G1014" t="s">
        <v>50</v>
      </c>
      <c r="H1014" t="s">
        <v>50</v>
      </c>
      <c r="J1014" s="3" t="s">
        <v>3425</v>
      </c>
      <c r="K1014" t="s">
        <v>42</v>
      </c>
      <c r="L1014" s="3" t="s">
        <v>3426</v>
      </c>
      <c r="M1014" s="3" t="s">
        <v>59</v>
      </c>
      <c r="N1014" t="s">
        <v>59</v>
      </c>
    </row>
    <row r="1015" spans="1:17" x14ac:dyDescent="0.25">
      <c r="A1015" s="2" t="s">
        <v>3427</v>
      </c>
      <c r="B1015" s="3" t="s">
        <v>2638</v>
      </c>
      <c r="C1015" s="3" t="s">
        <v>56</v>
      </c>
      <c r="D1015" s="4">
        <v>36364</v>
      </c>
      <c r="E1015" s="5">
        <v>36512</v>
      </c>
      <c r="F1015">
        <f t="shared" si="47"/>
        <v>149</v>
      </c>
      <c r="G1015" t="s">
        <v>50</v>
      </c>
      <c r="H1015" t="s">
        <v>50</v>
      </c>
      <c r="J1015" s="3" t="s">
        <v>3428</v>
      </c>
      <c r="K1015" t="s">
        <v>42</v>
      </c>
      <c r="L1015" s="3" t="s">
        <v>3429</v>
      </c>
      <c r="M1015" s="3" t="s">
        <v>59</v>
      </c>
      <c r="N1015" t="s">
        <v>59</v>
      </c>
    </row>
    <row r="1016" spans="1:17" x14ac:dyDescent="0.25">
      <c r="A1016" s="2" t="s">
        <v>3430</v>
      </c>
      <c r="B1016" s="3" t="s">
        <v>2638</v>
      </c>
      <c r="C1016" s="3" t="s">
        <v>56</v>
      </c>
      <c r="D1016" s="4">
        <v>36376</v>
      </c>
      <c r="E1016" s="4">
        <v>36418</v>
      </c>
      <c r="F1016">
        <f t="shared" si="47"/>
        <v>43</v>
      </c>
      <c r="G1016" t="s">
        <v>50</v>
      </c>
      <c r="H1016" t="s">
        <v>50</v>
      </c>
      <c r="J1016" s="3" t="s">
        <v>3431</v>
      </c>
      <c r="K1016" t="s">
        <v>42</v>
      </c>
      <c r="L1016" s="3" t="s">
        <v>3432</v>
      </c>
      <c r="M1016" s="3" t="s">
        <v>59</v>
      </c>
      <c r="N1016" t="s">
        <v>59</v>
      </c>
    </row>
    <row r="1017" spans="1:17" x14ac:dyDescent="0.25">
      <c r="A1017" s="2" t="s">
        <v>3433</v>
      </c>
      <c r="B1017" s="3" t="s">
        <v>2638</v>
      </c>
      <c r="C1017" s="3" t="s">
        <v>56</v>
      </c>
      <c r="D1017" s="4">
        <v>36376</v>
      </c>
      <c r="E1017" s="4">
        <v>36418</v>
      </c>
      <c r="F1017">
        <f t="shared" si="47"/>
        <v>43</v>
      </c>
      <c r="G1017" t="s">
        <v>50</v>
      </c>
      <c r="H1017" t="s">
        <v>50</v>
      </c>
      <c r="J1017" s="3" t="s">
        <v>3434</v>
      </c>
      <c r="K1017" t="s">
        <v>42</v>
      </c>
      <c r="L1017" s="3" t="s">
        <v>3435</v>
      </c>
      <c r="M1017" s="3" t="s">
        <v>59</v>
      </c>
      <c r="N1017" t="s">
        <v>59</v>
      </c>
    </row>
    <row r="1018" spans="1:17" x14ac:dyDescent="0.25">
      <c r="A1018" s="2" t="s">
        <v>3436</v>
      </c>
      <c r="B1018" s="3" t="s">
        <v>2638</v>
      </c>
      <c r="C1018" s="3" t="s">
        <v>56</v>
      </c>
      <c r="D1018" s="4">
        <v>36376</v>
      </c>
      <c r="E1018" s="4">
        <v>36418</v>
      </c>
      <c r="F1018">
        <f t="shared" si="47"/>
        <v>43</v>
      </c>
      <c r="G1018" t="s">
        <v>50</v>
      </c>
      <c r="H1018" t="s">
        <v>50</v>
      </c>
      <c r="J1018" s="3" t="s">
        <v>3437</v>
      </c>
      <c r="K1018" t="s">
        <v>42</v>
      </c>
      <c r="L1018" s="3" t="s">
        <v>3438</v>
      </c>
      <c r="M1018" s="3" t="s">
        <v>59</v>
      </c>
      <c r="N1018" t="s">
        <v>59</v>
      </c>
    </row>
    <row r="1019" spans="1:17" x14ac:dyDescent="0.25">
      <c r="A1019" s="2" t="s">
        <v>3439</v>
      </c>
      <c r="B1019" s="3" t="s">
        <v>2638</v>
      </c>
      <c r="C1019" s="3" t="s">
        <v>56</v>
      </c>
      <c r="D1019" s="4">
        <v>36391</v>
      </c>
      <c r="E1019" s="5">
        <v>36477</v>
      </c>
      <c r="F1019">
        <f t="shared" si="47"/>
        <v>87</v>
      </c>
      <c r="G1019" t="s">
        <v>50</v>
      </c>
      <c r="H1019" t="s">
        <v>50</v>
      </c>
      <c r="J1019" s="3" t="s">
        <v>3440</v>
      </c>
      <c r="K1019" t="s">
        <v>42</v>
      </c>
      <c r="L1019" s="3" t="s">
        <v>3441</v>
      </c>
      <c r="M1019" s="3" t="s">
        <v>59</v>
      </c>
      <c r="N1019" t="s">
        <v>59</v>
      </c>
    </row>
    <row r="1020" spans="1:17" x14ac:dyDescent="0.25">
      <c r="A1020" s="2" t="s">
        <v>3442</v>
      </c>
      <c r="B1020" s="3" t="s">
        <v>2638</v>
      </c>
      <c r="C1020" s="3" t="s">
        <v>56</v>
      </c>
      <c r="D1020" s="4">
        <v>36391</v>
      </c>
      <c r="E1020" s="5">
        <v>36510</v>
      </c>
      <c r="F1020">
        <f t="shared" si="47"/>
        <v>120</v>
      </c>
      <c r="G1020" t="s">
        <v>50</v>
      </c>
      <c r="H1020" t="s">
        <v>50</v>
      </c>
      <c r="J1020" s="3" t="s">
        <v>779</v>
      </c>
      <c r="K1020" t="s">
        <v>42</v>
      </c>
      <c r="L1020" s="3" t="s">
        <v>3443</v>
      </c>
      <c r="M1020" s="3" t="s">
        <v>59</v>
      </c>
      <c r="N1020" t="s">
        <v>59</v>
      </c>
    </row>
    <row r="1021" spans="1:17" x14ac:dyDescent="0.25">
      <c r="A1021" s="2" t="s">
        <v>3444</v>
      </c>
      <c r="B1021" s="3" t="s">
        <v>2638</v>
      </c>
      <c r="C1021" s="3" t="s">
        <v>56</v>
      </c>
      <c r="D1021" s="4">
        <v>36399</v>
      </c>
      <c r="E1021" s="5">
        <v>36504</v>
      </c>
      <c r="F1021">
        <f t="shared" si="47"/>
        <v>106</v>
      </c>
      <c r="G1021" t="s">
        <v>50</v>
      </c>
      <c r="H1021" t="s">
        <v>50</v>
      </c>
      <c r="J1021" s="3" t="s">
        <v>3445</v>
      </c>
      <c r="K1021" t="s">
        <v>42</v>
      </c>
      <c r="L1021" s="3" t="s">
        <v>3446</v>
      </c>
      <c r="M1021" s="3" t="s">
        <v>59</v>
      </c>
      <c r="N1021" t="s">
        <v>59</v>
      </c>
    </row>
    <row r="1022" spans="1:17" x14ac:dyDescent="0.25">
      <c r="A1022" s="2" t="s">
        <v>3447</v>
      </c>
      <c r="B1022" s="3" t="s">
        <v>2638</v>
      </c>
      <c r="C1022" s="3" t="s">
        <v>56</v>
      </c>
      <c r="D1022" s="4">
        <v>36399</v>
      </c>
      <c r="E1022" s="5">
        <v>36477</v>
      </c>
      <c r="F1022">
        <f t="shared" si="47"/>
        <v>79</v>
      </c>
      <c r="G1022" t="s">
        <v>50</v>
      </c>
      <c r="H1022" t="s">
        <v>50</v>
      </c>
      <c r="J1022" s="3" t="s">
        <v>3448</v>
      </c>
      <c r="K1022" t="s">
        <v>42</v>
      </c>
      <c r="L1022" s="3" t="s">
        <v>3449</v>
      </c>
      <c r="M1022" s="3" t="s">
        <v>59</v>
      </c>
      <c r="N1022" t="s">
        <v>59</v>
      </c>
    </row>
    <row r="1023" spans="1:17" x14ac:dyDescent="0.25">
      <c r="A1023" s="2" t="s">
        <v>3450</v>
      </c>
      <c r="B1023" s="3" t="s">
        <v>2638</v>
      </c>
      <c r="C1023" s="3" t="s">
        <v>56</v>
      </c>
      <c r="D1023" s="4">
        <v>36399</v>
      </c>
      <c r="E1023" s="5">
        <v>36510</v>
      </c>
      <c r="F1023">
        <f t="shared" si="47"/>
        <v>112</v>
      </c>
      <c r="G1023" t="s">
        <v>50</v>
      </c>
      <c r="H1023" t="s">
        <v>50</v>
      </c>
      <c r="J1023" s="3" t="s">
        <v>776</v>
      </c>
      <c r="K1023" t="s">
        <v>42</v>
      </c>
      <c r="L1023" s="3" t="s">
        <v>3451</v>
      </c>
      <c r="M1023" s="3" t="s">
        <v>59</v>
      </c>
      <c r="N1023" t="s">
        <v>59</v>
      </c>
    </row>
    <row r="1024" spans="1:17" x14ac:dyDescent="0.25">
      <c r="A1024" s="2" t="s">
        <v>3452</v>
      </c>
      <c r="B1024" s="3" t="s">
        <v>2638</v>
      </c>
      <c r="C1024" s="3" t="s">
        <v>56</v>
      </c>
      <c r="D1024" s="4">
        <v>36405</v>
      </c>
      <c r="E1024" s="5">
        <v>36517</v>
      </c>
      <c r="F1024">
        <f t="shared" si="47"/>
        <v>113</v>
      </c>
      <c r="G1024" t="s">
        <v>50</v>
      </c>
      <c r="H1024" t="s">
        <v>50</v>
      </c>
      <c r="J1024" s="3" t="s">
        <v>3453</v>
      </c>
      <c r="K1024" t="s">
        <v>42</v>
      </c>
      <c r="L1024" s="3" t="s">
        <v>3454</v>
      </c>
      <c r="M1024" s="3" t="s">
        <v>59</v>
      </c>
      <c r="N1024" t="s">
        <v>59</v>
      </c>
    </row>
    <row r="1025" spans="1:23" x14ac:dyDescent="0.25">
      <c r="A1025" s="2" t="s">
        <v>3455</v>
      </c>
      <c r="B1025" s="3" t="s">
        <v>2638</v>
      </c>
      <c r="C1025" s="3" t="s">
        <v>56</v>
      </c>
      <c r="D1025" s="4">
        <v>36405</v>
      </c>
      <c r="E1025" s="5">
        <v>36463</v>
      </c>
      <c r="F1025">
        <f t="shared" si="47"/>
        <v>59</v>
      </c>
      <c r="G1025" t="s">
        <v>50</v>
      </c>
      <c r="H1025" t="s">
        <v>50</v>
      </c>
      <c r="J1025" s="3" t="s">
        <v>3456</v>
      </c>
      <c r="K1025" t="s">
        <v>42</v>
      </c>
      <c r="L1025" s="3" t="s">
        <v>3457</v>
      </c>
      <c r="M1025" s="3" t="s">
        <v>59</v>
      </c>
      <c r="N1025" t="s">
        <v>59</v>
      </c>
    </row>
    <row r="1026" spans="1:23" x14ac:dyDescent="0.25">
      <c r="A1026" t="s">
        <v>3458</v>
      </c>
      <c r="B1026" t="s">
        <v>2638</v>
      </c>
      <c r="C1026" t="s">
        <v>38</v>
      </c>
      <c r="D1026" s="1">
        <v>36409</v>
      </c>
      <c r="E1026" s="1">
        <v>36451</v>
      </c>
      <c r="F1026">
        <f t="shared" si="47"/>
        <v>43</v>
      </c>
      <c r="G1026" t="s">
        <v>118</v>
      </c>
      <c r="H1026" t="s">
        <v>40</v>
      </c>
      <c r="I1026">
        <v>136</v>
      </c>
      <c r="J1026" t="s">
        <v>3459</v>
      </c>
      <c r="K1026" t="s">
        <v>42</v>
      </c>
      <c r="L1026" t="s">
        <v>3460</v>
      </c>
      <c r="M1026" t="s">
        <v>312</v>
      </c>
      <c r="N1026" t="s">
        <v>80</v>
      </c>
      <c r="O1026" t="s">
        <v>3461</v>
      </c>
      <c r="P1026" t="s">
        <v>2715</v>
      </c>
      <c r="Q1026" t="s">
        <v>3293</v>
      </c>
      <c r="R1026" t="s">
        <v>3292</v>
      </c>
    </row>
    <row r="1027" spans="1:23" x14ac:dyDescent="0.25">
      <c r="A1027" t="s">
        <v>3462</v>
      </c>
      <c r="B1027" t="s">
        <v>2638</v>
      </c>
      <c r="C1027" t="s">
        <v>38</v>
      </c>
      <c r="D1027" s="1">
        <v>36409</v>
      </c>
      <c r="E1027" s="1">
        <v>36472</v>
      </c>
      <c r="F1027">
        <f t="shared" si="47"/>
        <v>64</v>
      </c>
      <c r="G1027" t="s">
        <v>118</v>
      </c>
      <c r="H1027" t="s">
        <v>40</v>
      </c>
      <c r="I1027">
        <v>137</v>
      </c>
      <c r="J1027" t="s">
        <v>3463</v>
      </c>
      <c r="K1027" t="s">
        <v>42</v>
      </c>
      <c r="L1027" t="s">
        <v>3464</v>
      </c>
      <c r="M1027" t="s">
        <v>312</v>
      </c>
      <c r="N1027" t="s">
        <v>80</v>
      </c>
      <c r="O1027" t="s">
        <v>3153</v>
      </c>
      <c r="P1027" t="s">
        <v>2720</v>
      </c>
      <c r="Q1027" t="s">
        <v>48</v>
      </c>
      <c r="R1027" t="s">
        <v>487</v>
      </c>
      <c r="S1027" t="s">
        <v>3154</v>
      </c>
    </row>
    <row r="1028" spans="1:23" x14ac:dyDescent="0.25">
      <c r="A1028" s="2" t="s">
        <v>3465</v>
      </c>
      <c r="B1028" s="3" t="s">
        <v>2638</v>
      </c>
      <c r="C1028" s="3" t="s">
        <v>56</v>
      </c>
      <c r="D1028" s="4">
        <v>36413</v>
      </c>
      <c r="E1028" s="5">
        <v>36463</v>
      </c>
      <c r="F1028">
        <f t="shared" si="47"/>
        <v>51</v>
      </c>
      <c r="G1028" t="s">
        <v>50</v>
      </c>
      <c r="H1028" t="s">
        <v>50</v>
      </c>
      <c r="J1028" s="3" t="s">
        <v>3466</v>
      </c>
      <c r="K1028" t="s">
        <v>42</v>
      </c>
      <c r="L1028" s="3" t="s">
        <v>3467</v>
      </c>
      <c r="M1028" s="3" t="s">
        <v>59</v>
      </c>
      <c r="N1028" t="s">
        <v>59</v>
      </c>
    </row>
    <row r="1029" spans="1:23" x14ac:dyDescent="0.25">
      <c r="A1029" t="s">
        <v>3468</v>
      </c>
      <c r="B1029" t="s">
        <v>2638</v>
      </c>
      <c r="C1029" t="s">
        <v>38</v>
      </c>
      <c r="D1029" s="1">
        <v>36413</v>
      </c>
      <c r="E1029" s="1">
        <v>36472</v>
      </c>
      <c r="F1029">
        <f t="shared" si="47"/>
        <v>60</v>
      </c>
      <c r="G1029" t="s">
        <v>118</v>
      </c>
      <c r="H1029" t="s">
        <v>40</v>
      </c>
      <c r="I1029">
        <v>142</v>
      </c>
      <c r="J1029" t="s">
        <v>3469</v>
      </c>
      <c r="K1029" t="s">
        <v>42</v>
      </c>
      <c r="L1029" t="s">
        <v>3470</v>
      </c>
      <c r="M1029" t="s">
        <v>44</v>
      </c>
      <c r="N1029" t="s">
        <v>80</v>
      </c>
      <c r="O1029" t="s">
        <v>3471</v>
      </c>
      <c r="P1029" t="s">
        <v>3472</v>
      </c>
      <c r="Q1029" t="s">
        <v>3473</v>
      </c>
      <c r="R1029" t="s">
        <v>3474</v>
      </c>
      <c r="S1029" t="s">
        <v>3475</v>
      </c>
      <c r="T1029" t="s">
        <v>3476</v>
      </c>
      <c r="U1029" t="s">
        <v>1973</v>
      </c>
      <c r="V1029" t="s">
        <v>3477</v>
      </c>
      <c r="W1029" t="s">
        <v>2768</v>
      </c>
    </row>
    <row r="1030" spans="1:23" x14ac:dyDescent="0.25">
      <c r="A1030" t="s">
        <v>3478</v>
      </c>
      <c r="B1030" t="s">
        <v>2638</v>
      </c>
      <c r="C1030" t="s">
        <v>38</v>
      </c>
      <c r="D1030" s="1">
        <v>36420</v>
      </c>
      <c r="E1030" s="1">
        <v>36438</v>
      </c>
      <c r="F1030">
        <f t="shared" si="47"/>
        <v>19</v>
      </c>
      <c r="G1030" t="s">
        <v>39</v>
      </c>
      <c r="H1030" t="s">
        <v>40</v>
      </c>
      <c r="I1030">
        <v>145</v>
      </c>
      <c r="J1030" t="s">
        <v>3479</v>
      </c>
      <c r="K1030" t="s">
        <v>42</v>
      </c>
      <c r="L1030" t="s">
        <v>3480</v>
      </c>
      <c r="M1030" t="s">
        <v>114</v>
      </c>
      <c r="N1030" t="s">
        <v>313</v>
      </c>
      <c r="O1030" t="s">
        <v>3481</v>
      </c>
      <c r="P1030" t="s">
        <v>3481</v>
      </c>
    </row>
    <row r="1031" spans="1:23" x14ac:dyDescent="0.25">
      <c r="A1031" t="s">
        <v>3482</v>
      </c>
      <c r="B1031" t="s">
        <v>2638</v>
      </c>
      <c r="C1031" t="s">
        <v>38</v>
      </c>
      <c r="D1031" s="1">
        <v>36424</v>
      </c>
      <c r="E1031" s="1">
        <v>36451</v>
      </c>
      <c r="F1031">
        <f t="shared" si="47"/>
        <v>28</v>
      </c>
      <c r="G1031" t="s">
        <v>118</v>
      </c>
      <c r="H1031" t="s">
        <v>40</v>
      </c>
      <c r="I1031">
        <v>147</v>
      </c>
      <c r="J1031" t="s">
        <v>3483</v>
      </c>
      <c r="K1031" t="s">
        <v>42</v>
      </c>
      <c r="L1031" t="s">
        <v>3484</v>
      </c>
      <c r="M1031" t="s">
        <v>44</v>
      </c>
      <c r="N1031" t="s">
        <v>80</v>
      </c>
      <c r="O1031" t="s">
        <v>3416</v>
      </c>
      <c r="P1031" t="s">
        <v>3416</v>
      </c>
    </row>
    <row r="1032" spans="1:23" x14ac:dyDescent="0.25">
      <c r="A1032" t="s">
        <v>3485</v>
      </c>
      <c r="B1032" t="s">
        <v>2638</v>
      </c>
      <c r="C1032" t="s">
        <v>38</v>
      </c>
      <c r="D1032" s="1">
        <v>36424</v>
      </c>
      <c r="E1032" s="1">
        <v>36451</v>
      </c>
      <c r="F1032">
        <f t="shared" si="47"/>
        <v>28</v>
      </c>
      <c r="G1032" t="s">
        <v>118</v>
      </c>
      <c r="H1032" t="s">
        <v>40</v>
      </c>
      <c r="I1032">
        <v>148</v>
      </c>
      <c r="J1032" t="s">
        <v>3486</v>
      </c>
      <c r="K1032" t="s">
        <v>42</v>
      </c>
      <c r="L1032" t="s">
        <v>3487</v>
      </c>
      <c r="M1032" t="s">
        <v>44</v>
      </c>
      <c r="N1032" t="s">
        <v>80</v>
      </c>
      <c r="O1032" t="s">
        <v>3488</v>
      </c>
      <c r="P1032" t="s">
        <v>3489</v>
      </c>
      <c r="Q1032" t="s">
        <v>2990</v>
      </c>
    </row>
    <row r="1033" spans="1:23" x14ac:dyDescent="0.25">
      <c r="A1033" t="s">
        <v>3490</v>
      </c>
      <c r="B1033" t="s">
        <v>2638</v>
      </c>
      <c r="C1033" t="s">
        <v>38</v>
      </c>
      <c r="D1033" s="1">
        <v>36424</v>
      </c>
      <c r="E1033" s="1">
        <v>36451</v>
      </c>
      <c r="F1033">
        <f t="shared" si="47"/>
        <v>28</v>
      </c>
      <c r="G1033" t="s">
        <v>118</v>
      </c>
      <c r="H1033" t="s">
        <v>40</v>
      </c>
      <c r="I1033">
        <v>149</v>
      </c>
      <c r="J1033" t="s">
        <v>3491</v>
      </c>
      <c r="K1033" t="s">
        <v>42</v>
      </c>
      <c r="L1033" t="s">
        <v>3492</v>
      </c>
      <c r="M1033" t="s">
        <v>44</v>
      </c>
      <c r="N1033" t="s">
        <v>80</v>
      </c>
      <c r="O1033" t="s">
        <v>3416</v>
      </c>
      <c r="P1033" t="s">
        <v>3416</v>
      </c>
    </row>
    <row r="1034" spans="1:23" x14ac:dyDescent="0.25">
      <c r="A1034" t="s">
        <v>3493</v>
      </c>
      <c r="B1034" t="s">
        <v>2638</v>
      </c>
      <c r="C1034" t="s">
        <v>38</v>
      </c>
      <c r="D1034" s="1">
        <v>36425</v>
      </c>
      <c r="E1034" s="1">
        <v>36451</v>
      </c>
      <c r="F1034">
        <f t="shared" si="47"/>
        <v>27</v>
      </c>
      <c r="G1034" t="s">
        <v>118</v>
      </c>
      <c r="H1034" t="s">
        <v>40</v>
      </c>
      <c r="I1034">
        <v>151</v>
      </c>
      <c r="J1034" t="s">
        <v>3494</v>
      </c>
      <c r="K1034" t="s">
        <v>42</v>
      </c>
      <c r="L1034" t="s">
        <v>3495</v>
      </c>
      <c r="M1034" t="s">
        <v>79</v>
      </c>
      <c r="N1034" t="s">
        <v>313</v>
      </c>
      <c r="O1034" t="s">
        <v>3496</v>
      </c>
      <c r="P1034" t="s">
        <v>3496</v>
      </c>
    </row>
    <row r="1035" spans="1:23" x14ac:dyDescent="0.25">
      <c r="A1035" t="s">
        <v>3497</v>
      </c>
      <c r="B1035" t="s">
        <v>2638</v>
      </c>
      <c r="C1035" t="s">
        <v>38</v>
      </c>
      <c r="D1035" s="1">
        <v>36425</v>
      </c>
      <c r="E1035" s="1">
        <v>36467</v>
      </c>
      <c r="F1035">
        <f t="shared" si="47"/>
        <v>43</v>
      </c>
      <c r="G1035" t="s">
        <v>39</v>
      </c>
      <c r="H1035" t="s">
        <v>40</v>
      </c>
      <c r="I1035">
        <v>153</v>
      </c>
      <c r="J1035" t="s">
        <v>3498</v>
      </c>
      <c r="K1035" t="s">
        <v>42</v>
      </c>
      <c r="L1035" t="s">
        <v>3499</v>
      </c>
      <c r="M1035" t="s">
        <v>79</v>
      </c>
      <c r="N1035" t="s">
        <v>313</v>
      </c>
      <c r="O1035" t="s">
        <v>3211</v>
      </c>
      <c r="P1035" t="s">
        <v>3211</v>
      </c>
    </row>
    <row r="1036" spans="1:23" x14ac:dyDescent="0.25">
      <c r="A1036" s="2" t="s">
        <v>3500</v>
      </c>
      <c r="B1036" s="3" t="s">
        <v>2638</v>
      </c>
      <c r="C1036" s="3" t="s">
        <v>56</v>
      </c>
      <c r="D1036" s="4">
        <v>36427</v>
      </c>
      <c r="E1036" s="5">
        <v>36517</v>
      </c>
      <c r="F1036">
        <f t="shared" si="47"/>
        <v>91</v>
      </c>
      <c r="G1036" t="s">
        <v>50</v>
      </c>
      <c r="H1036" t="s">
        <v>50</v>
      </c>
      <c r="J1036" s="3" t="s">
        <v>3501</v>
      </c>
      <c r="K1036" t="s">
        <v>42</v>
      </c>
      <c r="L1036" s="3" t="s">
        <v>3502</v>
      </c>
      <c r="M1036" s="3" t="s">
        <v>59</v>
      </c>
      <c r="N1036" t="s">
        <v>59</v>
      </c>
    </row>
    <row r="1037" spans="1:23" x14ac:dyDescent="0.25">
      <c r="A1037" s="2" t="s">
        <v>3503</v>
      </c>
      <c r="B1037" s="3" t="s">
        <v>2638</v>
      </c>
      <c r="C1037" s="3" t="s">
        <v>56</v>
      </c>
      <c r="D1037" s="4">
        <v>36427</v>
      </c>
      <c r="E1037" s="5">
        <v>36463</v>
      </c>
      <c r="F1037">
        <f t="shared" si="47"/>
        <v>37</v>
      </c>
      <c r="G1037" t="s">
        <v>50</v>
      </c>
      <c r="H1037" t="s">
        <v>50</v>
      </c>
      <c r="J1037" s="3" t="s">
        <v>3504</v>
      </c>
      <c r="K1037" t="s">
        <v>42</v>
      </c>
      <c r="L1037" s="3" t="s">
        <v>3505</v>
      </c>
      <c r="M1037" s="3" t="s">
        <v>59</v>
      </c>
      <c r="N1037" t="s">
        <v>59</v>
      </c>
    </row>
    <row r="1038" spans="1:23" x14ac:dyDescent="0.25">
      <c r="A1038" s="2" t="s">
        <v>3506</v>
      </c>
      <c r="B1038" s="3" t="s">
        <v>2638</v>
      </c>
      <c r="C1038" s="3" t="s">
        <v>56</v>
      </c>
      <c r="D1038" s="4">
        <v>36427</v>
      </c>
      <c r="E1038" s="5">
        <v>36478</v>
      </c>
      <c r="F1038">
        <f t="shared" si="47"/>
        <v>52</v>
      </c>
      <c r="G1038" t="s">
        <v>50</v>
      </c>
      <c r="H1038" t="s">
        <v>50</v>
      </c>
      <c r="J1038" s="3" t="s">
        <v>3507</v>
      </c>
      <c r="K1038" t="s">
        <v>42</v>
      </c>
      <c r="L1038" s="3" t="s">
        <v>3508</v>
      </c>
      <c r="M1038" s="3" t="s">
        <v>59</v>
      </c>
      <c r="N1038" t="s">
        <v>59</v>
      </c>
    </row>
    <row r="1039" spans="1:23" x14ac:dyDescent="0.25">
      <c r="A1039" s="2" t="s">
        <v>3509</v>
      </c>
      <c r="B1039" s="3" t="s">
        <v>2638</v>
      </c>
      <c r="C1039" s="3" t="s">
        <v>56</v>
      </c>
      <c r="D1039" s="4">
        <v>36427</v>
      </c>
      <c r="E1039" s="5">
        <v>36518</v>
      </c>
      <c r="F1039">
        <f t="shared" si="47"/>
        <v>92</v>
      </c>
      <c r="G1039" t="s">
        <v>50</v>
      </c>
      <c r="H1039" t="s">
        <v>50</v>
      </c>
      <c r="J1039" s="3" t="s">
        <v>3510</v>
      </c>
      <c r="K1039" t="s">
        <v>42</v>
      </c>
      <c r="L1039" s="3" t="s">
        <v>3511</v>
      </c>
      <c r="M1039" s="3" t="s">
        <v>59</v>
      </c>
      <c r="N1039" t="s">
        <v>59</v>
      </c>
    </row>
    <row r="1040" spans="1:23" x14ac:dyDescent="0.25">
      <c r="A1040" s="2" t="s">
        <v>3512</v>
      </c>
      <c r="B1040" s="3" t="s">
        <v>2638</v>
      </c>
      <c r="C1040" s="3" t="s">
        <v>56</v>
      </c>
      <c r="D1040" s="4">
        <v>36427</v>
      </c>
      <c r="E1040" s="5">
        <v>36512</v>
      </c>
      <c r="F1040">
        <f t="shared" si="47"/>
        <v>86</v>
      </c>
      <c r="G1040" t="s">
        <v>50</v>
      </c>
      <c r="H1040" t="s">
        <v>50</v>
      </c>
      <c r="J1040" s="3" t="s">
        <v>865</v>
      </c>
      <c r="K1040" t="s">
        <v>42</v>
      </c>
      <c r="L1040" s="3" t="s">
        <v>3513</v>
      </c>
      <c r="M1040" s="3" t="s">
        <v>59</v>
      </c>
      <c r="N1040" t="s">
        <v>59</v>
      </c>
    </row>
    <row r="1041" spans="1:17" x14ac:dyDescent="0.25">
      <c r="A1041" t="s">
        <v>3514</v>
      </c>
      <c r="B1041" t="s">
        <v>2638</v>
      </c>
      <c r="C1041" t="s">
        <v>56</v>
      </c>
      <c r="D1041" s="1">
        <v>36427</v>
      </c>
      <c r="E1041" s="1">
        <v>37393</v>
      </c>
      <c r="F1041">
        <f t="shared" si="47"/>
        <v>967</v>
      </c>
      <c r="G1041" t="s">
        <v>39</v>
      </c>
      <c r="H1041" t="s">
        <v>40</v>
      </c>
      <c r="I1041">
        <v>157</v>
      </c>
      <c r="J1041" t="s">
        <v>867</v>
      </c>
      <c r="K1041" t="s">
        <v>42</v>
      </c>
      <c r="L1041" t="s">
        <v>3515</v>
      </c>
      <c r="M1041" s="3" t="s">
        <v>59</v>
      </c>
      <c r="N1041" t="s">
        <v>59</v>
      </c>
      <c r="O1041" t="s">
        <v>2794</v>
      </c>
      <c r="P1041" t="s">
        <v>2794</v>
      </c>
    </row>
    <row r="1042" spans="1:17" x14ac:dyDescent="0.25">
      <c r="A1042" t="s">
        <v>3516</v>
      </c>
      <c r="B1042" t="s">
        <v>2638</v>
      </c>
      <c r="C1042" t="s">
        <v>38</v>
      </c>
      <c r="D1042" s="1">
        <v>36427</v>
      </c>
      <c r="E1042" s="1">
        <v>36579</v>
      </c>
      <c r="F1042">
        <f t="shared" si="47"/>
        <v>153</v>
      </c>
      <c r="G1042" t="s">
        <v>39</v>
      </c>
      <c r="H1042" t="s">
        <v>40</v>
      </c>
      <c r="I1042">
        <v>163</v>
      </c>
      <c r="J1042" t="s">
        <v>872</v>
      </c>
      <c r="K1042" t="s">
        <v>42</v>
      </c>
      <c r="L1042" t="s">
        <v>3517</v>
      </c>
      <c r="M1042" t="s">
        <v>79</v>
      </c>
      <c r="N1042" t="s">
        <v>45</v>
      </c>
      <c r="O1042" t="s">
        <v>3518</v>
      </c>
      <c r="P1042" t="s">
        <v>3519</v>
      </c>
      <c r="Q1042" t="s">
        <v>3520</v>
      </c>
    </row>
    <row r="1043" spans="1:17" x14ac:dyDescent="0.25">
      <c r="A1043" t="s">
        <v>3521</v>
      </c>
      <c r="B1043" t="s">
        <v>2638</v>
      </c>
      <c r="C1043" t="s">
        <v>38</v>
      </c>
      <c r="D1043" s="1">
        <v>36438</v>
      </c>
      <c r="E1043" s="1">
        <v>36472</v>
      </c>
      <c r="F1043">
        <f t="shared" si="47"/>
        <v>35</v>
      </c>
      <c r="G1043" t="s">
        <v>118</v>
      </c>
      <c r="H1043" t="s">
        <v>40</v>
      </c>
      <c r="I1043">
        <v>167</v>
      </c>
      <c r="J1043" t="s">
        <v>3522</v>
      </c>
      <c r="K1043" t="s">
        <v>42</v>
      </c>
      <c r="L1043" t="s">
        <v>3523</v>
      </c>
      <c r="M1043" t="s">
        <v>44</v>
      </c>
      <c r="N1043" t="s">
        <v>80</v>
      </c>
      <c r="O1043" t="s">
        <v>3524</v>
      </c>
      <c r="P1043" t="s">
        <v>2968</v>
      </c>
      <c r="Q1043" t="s">
        <v>2174</v>
      </c>
    </row>
    <row r="1044" spans="1:17" x14ac:dyDescent="0.25">
      <c r="A1044" t="s">
        <v>3525</v>
      </c>
      <c r="B1044" t="s">
        <v>2638</v>
      </c>
      <c r="C1044" t="s">
        <v>38</v>
      </c>
      <c r="D1044" s="1">
        <v>36438</v>
      </c>
      <c r="E1044" s="1">
        <v>36472</v>
      </c>
      <c r="F1044">
        <f t="shared" si="47"/>
        <v>35</v>
      </c>
      <c r="G1044" t="s">
        <v>118</v>
      </c>
      <c r="H1044" t="s">
        <v>40</v>
      </c>
      <c r="I1044">
        <v>168</v>
      </c>
      <c r="J1044" t="s">
        <v>3526</v>
      </c>
      <c r="K1044" t="s">
        <v>42</v>
      </c>
      <c r="L1044" t="s">
        <v>3527</v>
      </c>
      <c r="M1044" t="s">
        <v>44</v>
      </c>
      <c r="N1044" t="s">
        <v>80</v>
      </c>
      <c r="O1044" t="s">
        <v>3524</v>
      </c>
      <c r="P1044" t="s">
        <v>2968</v>
      </c>
      <c r="Q1044" t="s">
        <v>2174</v>
      </c>
    </row>
    <row r="1045" spans="1:17" x14ac:dyDescent="0.25">
      <c r="A1045" t="s">
        <v>3528</v>
      </c>
      <c r="B1045" t="s">
        <v>2638</v>
      </c>
      <c r="C1045" t="s">
        <v>56</v>
      </c>
      <c r="D1045" s="1">
        <v>36440</v>
      </c>
      <c r="E1045" s="1">
        <v>36791</v>
      </c>
      <c r="F1045">
        <f t="shared" si="47"/>
        <v>352</v>
      </c>
      <c r="G1045" t="s">
        <v>39</v>
      </c>
      <c r="H1045" t="s">
        <v>119</v>
      </c>
      <c r="I1045">
        <v>170</v>
      </c>
      <c r="J1045" t="s">
        <v>3529</v>
      </c>
      <c r="K1045" t="s">
        <v>42</v>
      </c>
      <c r="L1045" t="s">
        <v>3530</v>
      </c>
      <c r="M1045" s="3" t="s">
        <v>59</v>
      </c>
      <c r="N1045" t="s">
        <v>59</v>
      </c>
      <c r="O1045" t="s">
        <v>3531</v>
      </c>
      <c r="P1045" t="s">
        <v>3531</v>
      </c>
    </row>
    <row r="1046" spans="1:17" x14ac:dyDescent="0.25">
      <c r="A1046" s="2" t="s">
        <v>3532</v>
      </c>
      <c r="B1046" s="3" t="s">
        <v>2638</v>
      </c>
      <c r="C1046" s="3" t="s">
        <v>56</v>
      </c>
      <c r="D1046" s="4">
        <v>36441</v>
      </c>
      <c r="E1046" s="5">
        <v>36478</v>
      </c>
      <c r="F1046">
        <f t="shared" si="47"/>
        <v>38</v>
      </c>
      <c r="G1046" t="s">
        <v>50</v>
      </c>
      <c r="H1046" t="s">
        <v>50</v>
      </c>
      <c r="J1046" s="3" t="s">
        <v>3533</v>
      </c>
      <c r="K1046" t="s">
        <v>42</v>
      </c>
      <c r="L1046" s="3" t="s">
        <v>3534</v>
      </c>
      <c r="M1046" s="3" t="s">
        <v>59</v>
      </c>
      <c r="N1046" t="s">
        <v>59</v>
      </c>
    </row>
    <row r="1047" spans="1:17" x14ac:dyDescent="0.25">
      <c r="A1047" s="2" t="s">
        <v>3535</v>
      </c>
      <c r="B1047" s="3" t="s">
        <v>2638</v>
      </c>
      <c r="C1047" s="3" t="s">
        <v>56</v>
      </c>
      <c r="D1047" s="5">
        <v>36447</v>
      </c>
      <c r="E1047" s="5">
        <v>36478</v>
      </c>
      <c r="F1047">
        <f t="shared" si="47"/>
        <v>32</v>
      </c>
      <c r="G1047" t="s">
        <v>50</v>
      </c>
      <c r="H1047" t="s">
        <v>50</v>
      </c>
      <c r="J1047" s="3" t="s">
        <v>3536</v>
      </c>
      <c r="K1047" t="s">
        <v>42</v>
      </c>
      <c r="L1047" s="3" t="s">
        <v>3537</v>
      </c>
      <c r="M1047" s="3" t="s">
        <v>59</v>
      </c>
      <c r="N1047" t="s">
        <v>59</v>
      </c>
    </row>
    <row r="1048" spans="1:17" x14ac:dyDescent="0.25">
      <c r="A1048" t="s">
        <v>3538</v>
      </c>
      <c r="B1048" t="s">
        <v>2638</v>
      </c>
      <c r="C1048" t="s">
        <v>38</v>
      </c>
      <c r="D1048" s="1">
        <v>36447</v>
      </c>
      <c r="E1048" s="1">
        <v>36472</v>
      </c>
      <c r="F1048">
        <f t="shared" si="47"/>
        <v>26</v>
      </c>
      <c r="G1048" t="s">
        <v>118</v>
      </c>
      <c r="H1048" t="s">
        <v>40</v>
      </c>
      <c r="I1048">
        <v>180</v>
      </c>
      <c r="J1048" t="s">
        <v>3539</v>
      </c>
      <c r="K1048" t="s">
        <v>42</v>
      </c>
      <c r="L1048" t="s">
        <v>2650</v>
      </c>
      <c r="M1048" t="s">
        <v>44</v>
      </c>
      <c r="N1048" t="s">
        <v>80</v>
      </c>
      <c r="O1048" t="s">
        <v>3540</v>
      </c>
      <c r="P1048" t="s">
        <v>3541</v>
      </c>
      <c r="Q1048" t="s">
        <v>1813</v>
      </c>
    </row>
    <row r="1049" spans="1:17" x14ac:dyDescent="0.25">
      <c r="A1049" t="s">
        <v>3542</v>
      </c>
      <c r="B1049" t="s">
        <v>2638</v>
      </c>
      <c r="C1049" t="s">
        <v>38</v>
      </c>
      <c r="D1049" s="1">
        <v>36447</v>
      </c>
      <c r="E1049" s="1">
        <v>36472</v>
      </c>
      <c r="F1049">
        <f t="shared" si="47"/>
        <v>26</v>
      </c>
      <c r="G1049" t="s">
        <v>118</v>
      </c>
      <c r="H1049" t="s">
        <v>40</v>
      </c>
      <c r="I1049">
        <v>181</v>
      </c>
      <c r="J1049" t="s">
        <v>3543</v>
      </c>
      <c r="K1049" t="s">
        <v>42</v>
      </c>
      <c r="L1049" t="s">
        <v>3544</v>
      </c>
      <c r="M1049" t="s">
        <v>44</v>
      </c>
      <c r="N1049" t="s">
        <v>80</v>
      </c>
      <c r="O1049" t="s">
        <v>3540</v>
      </c>
      <c r="P1049" t="s">
        <v>3541</v>
      </c>
      <c r="Q1049" t="s">
        <v>1813</v>
      </c>
    </row>
    <row r="1050" spans="1:17" x14ac:dyDescent="0.25">
      <c r="A1050" s="2" t="s">
        <v>3545</v>
      </c>
      <c r="B1050" s="3" t="s">
        <v>2638</v>
      </c>
      <c r="C1050" s="3" t="s">
        <v>56</v>
      </c>
      <c r="D1050" s="5">
        <v>36448</v>
      </c>
      <c r="E1050" s="5">
        <v>36478</v>
      </c>
      <c r="F1050">
        <f t="shared" si="47"/>
        <v>31</v>
      </c>
      <c r="G1050" t="s">
        <v>50</v>
      </c>
      <c r="H1050" t="s">
        <v>50</v>
      </c>
      <c r="J1050" s="3" t="s">
        <v>3546</v>
      </c>
      <c r="K1050" t="s">
        <v>42</v>
      </c>
      <c r="L1050" s="3" t="s">
        <v>3547</v>
      </c>
      <c r="M1050" s="3" t="s">
        <v>59</v>
      </c>
      <c r="N1050" t="s">
        <v>59</v>
      </c>
    </row>
    <row r="1051" spans="1:17" x14ac:dyDescent="0.25">
      <c r="A1051" s="2" t="s">
        <v>3548</v>
      </c>
      <c r="B1051" s="3" t="s">
        <v>2638</v>
      </c>
      <c r="C1051" s="3" t="s">
        <v>56</v>
      </c>
      <c r="D1051" s="5">
        <v>36448</v>
      </c>
      <c r="E1051" s="5">
        <v>36515</v>
      </c>
      <c r="F1051">
        <f t="shared" si="47"/>
        <v>68</v>
      </c>
      <c r="G1051" t="s">
        <v>50</v>
      </c>
      <c r="H1051" t="s">
        <v>50</v>
      </c>
      <c r="J1051" s="3" t="s">
        <v>3549</v>
      </c>
      <c r="K1051" t="s">
        <v>42</v>
      </c>
      <c r="L1051" s="3" t="s">
        <v>3550</v>
      </c>
      <c r="M1051" s="3" t="s">
        <v>59</v>
      </c>
      <c r="N1051" t="s">
        <v>59</v>
      </c>
    </row>
    <row r="1052" spans="1:17" x14ac:dyDescent="0.25">
      <c r="A1052" s="2" t="s">
        <v>3551</v>
      </c>
      <c r="B1052" s="3" t="s">
        <v>2638</v>
      </c>
      <c r="C1052" s="3" t="s">
        <v>56</v>
      </c>
      <c r="D1052" s="5">
        <v>36448</v>
      </c>
      <c r="E1052" s="5">
        <v>36517</v>
      </c>
      <c r="F1052">
        <f t="shared" si="47"/>
        <v>70</v>
      </c>
      <c r="G1052" t="s">
        <v>50</v>
      </c>
      <c r="H1052" t="s">
        <v>50</v>
      </c>
      <c r="J1052" s="3" t="s">
        <v>3552</v>
      </c>
      <c r="K1052" t="s">
        <v>42</v>
      </c>
      <c r="L1052" s="3" t="s">
        <v>3553</v>
      </c>
      <c r="M1052" s="3" t="s">
        <v>59</v>
      </c>
      <c r="N1052" t="s">
        <v>59</v>
      </c>
    </row>
    <row r="1053" spans="1:17" x14ac:dyDescent="0.25">
      <c r="A1053" s="2" t="s">
        <v>3554</v>
      </c>
      <c r="B1053" s="3" t="s">
        <v>2638</v>
      </c>
      <c r="C1053" s="3" t="s">
        <v>56</v>
      </c>
      <c r="D1053" s="5">
        <v>36448</v>
      </c>
      <c r="E1053" s="5">
        <v>36515</v>
      </c>
      <c r="F1053">
        <f t="shared" si="47"/>
        <v>68</v>
      </c>
      <c r="G1053" t="s">
        <v>50</v>
      </c>
      <c r="H1053" t="s">
        <v>50</v>
      </c>
      <c r="J1053" s="3" t="s">
        <v>3555</v>
      </c>
      <c r="K1053" t="s">
        <v>42</v>
      </c>
      <c r="L1053" s="3" t="s">
        <v>3556</v>
      </c>
      <c r="M1053" s="3" t="s">
        <v>59</v>
      </c>
      <c r="N1053" t="s">
        <v>59</v>
      </c>
    </row>
    <row r="1054" spans="1:17" x14ac:dyDescent="0.25">
      <c r="A1054" s="2" t="s">
        <v>3557</v>
      </c>
      <c r="B1054" s="3" t="s">
        <v>2638</v>
      </c>
      <c r="C1054" s="3" t="s">
        <v>56</v>
      </c>
      <c r="D1054" s="5">
        <v>36448</v>
      </c>
      <c r="E1054" s="5">
        <v>36515</v>
      </c>
      <c r="F1054">
        <f t="shared" si="47"/>
        <v>68</v>
      </c>
      <c r="G1054" t="s">
        <v>50</v>
      </c>
      <c r="H1054" t="s">
        <v>50</v>
      </c>
      <c r="J1054" s="3" t="s">
        <v>3558</v>
      </c>
      <c r="K1054" t="s">
        <v>42</v>
      </c>
      <c r="L1054" s="3" t="s">
        <v>3559</v>
      </c>
      <c r="M1054" s="3" t="s">
        <v>59</v>
      </c>
      <c r="N1054" t="s">
        <v>59</v>
      </c>
    </row>
    <row r="1055" spans="1:17" x14ac:dyDescent="0.25">
      <c r="A1055" s="2" t="s">
        <v>3560</v>
      </c>
      <c r="B1055" s="3" t="s">
        <v>2638</v>
      </c>
      <c r="C1055" s="3" t="s">
        <v>56</v>
      </c>
      <c r="D1055" s="5">
        <v>36448</v>
      </c>
      <c r="E1055" s="5">
        <v>36517</v>
      </c>
      <c r="F1055">
        <f t="shared" si="47"/>
        <v>70</v>
      </c>
      <c r="G1055" t="s">
        <v>50</v>
      </c>
      <c r="H1055" t="s">
        <v>50</v>
      </c>
      <c r="J1055" s="3" t="s">
        <v>3561</v>
      </c>
      <c r="K1055" t="s">
        <v>42</v>
      </c>
      <c r="L1055" s="3" t="s">
        <v>3562</v>
      </c>
      <c r="M1055" s="3" t="s">
        <v>59</v>
      </c>
      <c r="N1055" t="s">
        <v>59</v>
      </c>
    </row>
    <row r="1056" spans="1:17" x14ac:dyDescent="0.25">
      <c r="A1056" s="2" t="s">
        <v>3563</v>
      </c>
      <c r="B1056" s="3" t="s">
        <v>2638</v>
      </c>
      <c r="C1056" s="3" t="s">
        <v>40</v>
      </c>
      <c r="D1056" s="5">
        <v>36448</v>
      </c>
      <c r="E1056" s="5">
        <v>36477</v>
      </c>
      <c r="F1056">
        <f t="shared" si="47"/>
        <v>30</v>
      </c>
      <c r="G1056" t="s">
        <v>50</v>
      </c>
      <c r="H1056" t="s">
        <v>50</v>
      </c>
      <c r="J1056" s="3" t="s">
        <v>3564</v>
      </c>
      <c r="K1056" t="s">
        <v>42</v>
      </c>
      <c r="L1056" s="3" t="s">
        <v>3565</v>
      </c>
      <c r="M1056" s="3" t="s">
        <v>59</v>
      </c>
      <c r="N1056" t="s">
        <v>59</v>
      </c>
    </row>
    <row r="1057" spans="1:17" x14ac:dyDescent="0.25">
      <c r="A1057" s="2" t="s">
        <v>3566</v>
      </c>
      <c r="B1057" s="3" t="s">
        <v>2638</v>
      </c>
      <c r="C1057" s="3" t="s">
        <v>40</v>
      </c>
      <c r="D1057" s="5">
        <v>36448</v>
      </c>
      <c r="E1057" s="5">
        <v>36477</v>
      </c>
      <c r="F1057">
        <f t="shared" si="47"/>
        <v>30</v>
      </c>
      <c r="G1057" t="s">
        <v>50</v>
      </c>
      <c r="H1057" t="s">
        <v>50</v>
      </c>
      <c r="J1057" s="3" t="s">
        <v>3567</v>
      </c>
      <c r="K1057" t="s">
        <v>42</v>
      </c>
      <c r="L1057" s="3" t="s">
        <v>3568</v>
      </c>
      <c r="M1057" s="3" t="s">
        <v>59</v>
      </c>
      <c r="N1057" t="s">
        <v>59</v>
      </c>
    </row>
    <row r="1058" spans="1:17" x14ac:dyDescent="0.25">
      <c r="A1058" s="2" t="s">
        <v>3569</v>
      </c>
      <c r="B1058" s="3" t="s">
        <v>2638</v>
      </c>
      <c r="C1058" s="3" t="s">
        <v>38</v>
      </c>
      <c r="D1058" s="5">
        <v>36461</v>
      </c>
      <c r="E1058" s="4">
        <v>36574</v>
      </c>
      <c r="F1058">
        <f t="shared" si="47"/>
        <v>114</v>
      </c>
      <c r="G1058" t="s">
        <v>50</v>
      </c>
      <c r="H1058" t="s">
        <v>50</v>
      </c>
      <c r="J1058" s="3" t="s">
        <v>3570</v>
      </c>
      <c r="K1058" t="s">
        <v>42</v>
      </c>
      <c r="L1058" s="3" t="s">
        <v>3571</v>
      </c>
      <c r="M1058" s="3" t="s">
        <v>114</v>
      </c>
      <c r="N1058" t="s">
        <v>313</v>
      </c>
    </row>
    <row r="1059" spans="1:17" x14ac:dyDescent="0.25">
      <c r="A1059" t="s">
        <v>3572</v>
      </c>
      <c r="B1059" t="s">
        <v>2638</v>
      </c>
      <c r="C1059" t="s">
        <v>38</v>
      </c>
      <c r="D1059" s="1">
        <v>36461</v>
      </c>
      <c r="E1059" s="1">
        <v>36496</v>
      </c>
      <c r="F1059">
        <f t="shared" si="47"/>
        <v>36</v>
      </c>
      <c r="G1059" t="s">
        <v>39</v>
      </c>
      <c r="H1059" t="s">
        <v>40</v>
      </c>
      <c r="I1059">
        <v>189</v>
      </c>
      <c r="J1059" t="s">
        <v>936</v>
      </c>
      <c r="K1059" t="s">
        <v>42</v>
      </c>
      <c r="L1059" t="s">
        <v>3573</v>
      </c>
      <c r="M1059" t="s">
        <v>114</v>
      </c>
      <c r="N1059" t="s">
        <v>313</v>
      </c>
      <c r="O1059" t="s">
        <v>3339</v>
      </c>
      <c r="P1059" t="s">
        <v>3339</v>
      </c>
    </row>
    <row r="1060" spans="1:17" x14ac:dyDescent="0.25">
      <c r="A1060" s="2" t="s">
        <v>3574</v>
      </c>
      <c r="B1060" s="3" t="s">
        <v>2638</v>
      </c>
      <c r="C1060" s="3" t="s">
        <v>56</v>
      </c>
      <c r="D1060" s="4">
        <v>36466</v>
      </c>
      <c r="E1060" s="4">
        <v>36642</v>
      </c>
      <c r="F1060">
        <f t="shared" si="47"/>
        <v>177</v>
      </c>
      <c r="G1060" t="s">
        <v>50</v>
      </c>
      <c r="H1060" t="s">
        <v>50</v>
      </c>
      <c r="J1060" s="3" t="s">
        <v>3575</v>
      </c>
      <c r="K1060" t="s">
        <v>42</v>
      </c>
      <c r="L1060" s="3" t="s">
        <v>3576</v>
      </c>
      <c r="M1060" s="3" t="s">
        <v>59</v>
      </c>
      <c r="N1060" t="s">
        <v>59</v>
      </c>
    </row>
    <row r="1061" spans="1:17" x14ac:dyDescent="0.25">
      <c r="A1061" s="2" t="s">
        <v>3577</v>
      </c>
      <c r="B1061" s="3" t="s">
        <v>2638</v>
      </c>
      <c r="C1061" s="3" t="s">
        <v>38</v>
      </c>
      <c r="D1061" s="4">
        <v>36466</v>
      </c>
      <c r="E1061" s="5">
        <v>36810</v>
      </c>
      <c r="F1061">
        <f t="shared" si="47"/>
        <v>345</v>
      </c>
      <c r="G1061" t="s">
        <v>50</v>
      </c>
      <c r="H1061" t="s">
        <v>50</v>
      </c>
      <c r="J1061" s="3" t="s">
        <v>3578</v>
      </c>
      <c r="K1061" t="s">
        <v>42</v>
      </c>
      <c r="L1061" s="3" t="s">
        <v>2346</v>
      </c>
      <c r="M1061" s="3" t="s">
        <v>312</v>
      </c>
      <c r="N1061" t="s">
        <v>80</v>
      </c>
    </row>
    <row r="1062" spans="1:17" x14ac:dyDescent="0.25">
      <c r="A1062" s="2" t="s">
        <v>3579</v>
      </c>
      <c r="B1062" s="3" t="s">
        <v>2638</v>
      </c>
      <c r="C1062" s="3" t="s">
        <v>56</v>
      </c>
      <c r="D1062" s="4">
        <v>36467</v>
      </c>
      <c r="E1062" s="4">
        <v>36526</v>
      </c>
      <c r="F1062">
        <f t="shared" si="47"/>
        <v>60</v>
      </c>
      <c r="G1062" t="s">
        <v>50</v>
      </c>
      <c r="H1062" t="s">
        <v>50</v>
      </c>
      <c r="J1062" s="3" t="s">
        <v>3580</v>
      </c>
      <c r="K1062" t="s">
        <v>42</v>
      </c>
      <c r="L1062" s="3" t="s">
        <v>3581</v>
      </c>
      <c r="M1062" s="3" t="s">
        <v>59</v>
      </c>
      <c r="N1062" t="s">
        <v>59</v>
      </c>
    </row>
    <row r="1063" spans="1:17" x14ac:dyDescent="0.25">
      <c r="A1063" s="2" t="s">
        <v>3582</v>
      </c>
      <c r="B1063" s="3" t="s">
        <v>2638</v>
      </c>
      <c r="C1063" s="3" t="s">
        <v>56</v>
      </c>
      <c r="D1063" s="4">
        <v>36468</v>
      </c>
      <c r="E1063" s="5">
        <v>36517</v>
      </c>
      <c r="F1063">
        <f t="shared" si="47"/>
        <v>50</v>
      </c>
      <c r="G1063" t="s">
        <v>50</v>
      </c>
      <c r="H1063" t="s">
        <v>50</v>
      </c>
      <c r="J1063" s="3" t="s">
        <v>3583</v>
      </c>
      <c r="K1063" t="s">
        <v>42</v>
      </c>
      <c r="L1063" s="3" t="s">
        <v>2835</v>
      </c>
      <c r="M1063" s="3" t="s">
        <v>59</v>
      </c>
      <c r="N1063" t="s">
        <v>59</v>
      </c>
    </row>
    <row r="1064" spans="1:17" x14ac:dyDescent="0.25">
      <c r="A1064" t="s">
        <v>3584</v>
      </c>
      <c r="B1064" t="s">
        <v>2638</v>
      </c>
      <c r="C1064" t="s">
        <v>38</v>
      </c>
      <c r="D1064" s="1">
        <v>36468</v>
      </c>
      <c r="E1064" s="1">
        <v>36493</v>
      </c>
      <c r="F1064">
        <f t="shared" si="47"/>
        <v>26</v>
      </c>
      <c r="G1064" t="s">
        <v>118</v>
      </c>
      <c r="H1064" t="s">
        <v>40</v>
      </c>
      <c r="I1064">
        <v>193</v>
      </c>
      <c r="J1064" t="s">
        <v>951</v>
      </c>
      <c r="K1064" t="s">
        <v>42</v>
      </c>
      <c r="L1064" t="s">
        <v>3193</v>
      </c>
      <c r="M1064" t="s">
        <v>44</v>
      </c>
      <c r="N1064" t="s">
        <v>80</v>
      </c>
      <c r="O1064" t="s">
        <v>3524</v>
      </c>
      <c r="P1064" t="s">
        <v>2968</v>
      </c>
      <c r="Q1064" t="s">
        <v>2174</v>
      </c>
    </row>
    <row r="1065" spans="1:17" x14ac:dyDescent="0.25">
      <c r="A1065" s="2" t="s">
        <v>3585</v>
      </c>
      <c r="B1065" s="3" t="s">
        <v>2638</v>
      </c>
      <c r="C1065" s="3" t="s">
        <v>56</v>
      </c>
      <c r="D1065" s="4">
        <v>36469</v>
      </c>
      <c r="E1065" s="5">
        <v>36517</v>
      </c>
      <c r="F1065">
        <f t="shared" si="47"/>
        <v>49</v>
      </c>
      <c r="G1065" t="s">
        <v>50</v>
      </c>
      <c r="H1065" t="s">
        <v>50</v>
      </c>
      <c r="J1065" s="3" t="s">
        <v>3586</v>
      </c>
      <c r="K1065" t="s">
        <v>42</v>
      </c>
      <c r="L1065" s="3" t="s">
        <v>3587</v>
      </c>
      <c r="M1065" s="3" t="s">
        <v>59</v>
      </c>
      <c r="N1065" t="s">
        <v>59</v>
      </c>
    </row>
    <row r="1066" spans="1:17" x14ac:dyDescent="0.25">
      <c r="A1066" s="2" t="s">
        <v>3588</v>
      </c>
      <c r="B1066" s="3" t="s">
        <v>2638</v>
      </c>
      <c r="C1066" s="3" t="s">
        <v>56</v>
      </c>
      <c r="D1066" s="4">
        <v>36469</v>
      </c>
      <c r="E1066" s="4">
        <v>36574</v>
      </c>
      <c r="F1066">
        <f t="shared" si="47"/>
        <v>106</v>
      </c>
      <c r="G1066" t="s">
        <v>50</v>
      </c>
      <c r="H1066" t="s">
        <v>50</v>
      </c>
      <c r="J1066" s="3" t="s">
        <v>3589</v>
      </c>
      <c r="K1066" t="s">
        <v>42</v>
      </c>
      <c r="L1066" s="3" t="s">
        <v>3590</v>
      </c>
      <c r="M1066" s="3" t="s">
        <v>59</v>
      </c>
      <c r="N1066" t="s">
        <v>59</v>
      </c>
    </row>
    <row r="1067" spans="1:17" x14ac:dyDescent="0.25">
      <c r="A1067" s="2" t="s">
        <v>3591</v>
      </c>
      <c r="B1067" s="3" t="s">
        <v>2638</v>
      </c>
      <c r="C1067" s="3" t="s">
        <v>56</v>
      </c>
      <c r="D1067" s="4">
        <v>36469</v>
      </c>
      <c r="E1067" s="5">
        <v>36510</v>
      </c>
      <c r="F1067">
        <f t="shared" si="47"/>
        <v>42</v>
      </c>
      <c r="G1067" t="s">
        <v>50</v>
      </c>
      <c r="H1067" t="s">
        <v>50</v>
      </c>
      <c r="J1067" s="3" t="s">
        <v>3592</v>
      </c>
      <c r="K1067" t="s">
        <v>42</v>
      </c>
      <c r="L1067" s="3" t="s">
        <v>3593</v>
      </c>
      <c r="M1067" s="3" t="s">
        <v>59</v>
      </c>
      <c r="N1067" t="s">
        <v>59</v>
      </c>
    </row>
    <row r="1068" spans="1:17" x14ac:dyDescent="0.25">
      <c r="A1068" s="2" t="s">
        <v>3594</v>
      </c>
      <c r="B1068" s="3" t="s">
        <v>2638</v>
      </c>
      <c r="C1068" s="3" t="s">
        <v>56</v>
      </c>
      <c r="D1068" s="4">
        <v>36469</v>
      </c>
      <c r="E1068" s="5">
        <v>36512</v>
      </c>
      <c r="F1068">
        <f t="shared" si="47"/>
        <v>44</v>
      </c>
      <c r="G1068" t="s">
        <v>50</v>
      </c>
      <c r="H1068" t="s">
        <v>50</v>
      </c>
      <c r="J1068" s="3" t="s">
        <v>3595</v>
      </c>
      <c r="K1068" t="s">
        <v>42</v>
      </c>
      <c r="L1068" s="3" t="s">
        <v>3596</v>
      </c>
      <c r="M1068" s="3" t="s">
        <v>59</v>
      </c>
      <c r="N1068" t="s">
        <v>59</v>
      </c>
    </row>
    <row r="1069" spans="1:17" x14ac:dyDescent="0.25">
      <c r="A1069" s="2" t="s">
        <v>3597</v>
      </c>
      <c r="B1069" s="3" t="s">
        <v>2638</v>
      </c>
      <c r="C1069" s="3" t="s">
        <v>56</v>
      </c>
      <c r="D1069" s="4">
        <v>36469</v>
      </c>
      <c r="E1069" s="5">
        <v>36517</v>
      </c>
      <c r="F1069">
        <f t="shared" si="47"/>
        <v>49</v>
      </c>
      <c r="G1069" t="s">
        <v>50</v>
      </c>
      <c r="H1069" t="s">
        <v>50</v>
      </c>
      <c r="J1069" s="3" t="s">
        <v>3598</v>
      </c>
      <c r="K1069" t="s">
        <v>42</v>
      </c>
      <c r="L1069" s="3" t="s">
        <v>3599</v>
      </c>
      <c r="M1069" s="3" t="s">
        <v>59</v>
      </c>
      <c r="N1069" t="s">
        <v>59</v>
      </c>
    </row>
    <row r="1070" spans="1:17" x14ac:dyDescent="0.25">
      <c r="A1070" t="s">
        <v>3600</v>
      </c>
      <c r="B1070" t="s">
        <v>2638</v>
      </c>
      <c r="C1070" t="s">
        <v>56</v>
      </c>
      <c r="D1070" s="1">
        <v>36469</v>
      </c>
      <c r="E1070" s="1">
        <v>36469</v>
      </c>
      <c r="F1070">
        <f t="shared" si="47"/>
        <v>1</v>
      </c>
      <c r="G1070" t="s">
        <v>118</v>
      </c>
      <c r="H1070" t="s">
        <v>119</v>
      </c>
      <c r="I1070">
        <v>196</v>
      </c>
      <c r="J1070" t="s">
        <v>3601</v>
      </c>
      <c r="K1070" t="s">
        <v>42</v>
      </c>
      <c r="L1070" t="s">
        <v>3602</v>
      </c>
      <c r="M1070" s="3" t="s">
        <v>59</v>
      </c>
      <c r="N1070" t="s">
        <v>59</v>
      </c>
      <c r="O1070" t="s">
        <v>3603</v>
      </c>
      <c r="P1070" t="s">
        <v>3603</v>
      </c>
    </row>
    <row r="1071" spans="1:17" x14ac:dyDescent="0.25">
      <c r="A1071" t="s">
        <v>3604</v>
      </c>
      <c r="B1071" t="s">
        <v>2638</v>
      </c>
      <c r="C1071" t="s">
        <v>38</v>
      </c>
      <c r="D1071" s="1">
        <v>36475</v>
      </c>
      <c r="E1071" s="1">
        <v>36500</v>
      </c>
      <c r="F1071">
        <f t="shared" si="47"/>
        <v>26</v>
      </c>
      <c r="G1071" t="s">
        <v>118</v>
      </c>
      <c r="H1071" t="s">
        <v>40</v>
      </c>
      <c r="I1071">
        <v>200</v>
      </c>
      <c r="J1071" t="s">
        <v>3605</v>
      </c>
      <c r="K1071" t="s">
        <v>42</v>
      </c>
      <c r="L1071" t="s">
        <v>1356</v>
      </c>
      <c r="M1071" t="s">
        <v>44</v>
      </c>
      <c r="N1071" t="s">
        <v>80</v>
      </c>
      <c r="O1071" t="s">
        <v>3606</v>
      </c>
      <c r="P1071" t="s">
        <v>2989</v>
      </c>
      <c r="Q1071" t="s">
        <v>3607</v>
      </c>
    </row>
    <row r="1072" spans="1:17" x14ac:dyDescent="0.25">
      <c r="A1072" s="2" t="s">
        <v>3608</v>
      </c>
      <c r="B1072" s="3" t="s">
        <v>2638</v>
      </c>
      <c r="C1072" s="3" t="s">
        <v>56</v>
      </c>
      <c r="D1072" s="5">
        <v>36476</v>
      </c>
      <c r="E1072" s="4">
        <v>36612</v>
      </c>
      <c r="F1072">
        <f t="shared" ref="F1072:F1135" si="48">E1072-D1072+1</f>
        <v>137</v>
      </c>
      <c r="G1072" t="s">
        <v>50</v>
      </c>
      <c r="H1072" t="s">
        <v>50</v>
      </c>
      <c r="J1072" s="3" t="s">
        <v>3609</v>
      </c>
      <c r="K1072" t="s">
        <v>42</v>
      </c>
      <c r="L1072" s="3" t="s">
        <v>3610</v>
      </c>
      <c r="M1072" s="3" t="s">
        <v>59</v>
      </c>
      <c r="N1072" t="s">
        <v>59</v>
      </c>
    </row>
    <row r="1073" spans="1:18" x14ac:dyDescent="0.25">
      <c r="A1073" s="2" t="s">
        <v>3611</v>
      </c>
      <c r="B1073" s="3" t="s">
        <v>2638</v>
      </c>
      <c r="C1073" s="3" t="s">
        <v>56</v>
      </c>
      <c r="D1073" s="5">
        <v>36476</v>
      </c>
      <c r="E1073" s="5">
        <v>36515</v>
      </c>
      <c r="F1073">
        <f t="shared" si="48"/>
        <v>40</v>
      </c>
      <c r="G1073" t="s">
        <v>50</v>
      </c>
      <c r="H1073" t="s">
        <v>50</v>
      </c>
      <c r="J1073" s="3" t="s">
        <v>3612</v>
      </c>
      <c r="K1073" t="s">
        <v>42</v>
      </c>
      <c r="L1073" s="3" t="s">
        <v>3613</v>
      </c>
      <c r="M1073" s="3" t="s">
        <v>59</v>
      </c>
      <c r="N1073" t="s">
        <v>59</v>
      </c>
    </row>
    <row r="1074" spans="1:18" x14ac:dyDescent="0.25">
      <c r="A1074" t="s">
        <v>3614</v>
      </c>
      <c r="B1074" t="s">
        <v>2638</v>
      </c>
      <c r="C1074" t="s">
        <v>38</v>
      </c>
      <c r="D1074" s="1">
        <v>36480</v>
      </c>
      <c r="E1074" s="1">
        <v>36500</v>
      </c>
      <c r="F1074">
        <f t="shared" si="48"/>
        <v>21</v>
      </c>
      <c r="G1074" t="s">
        <v>118</v>
      </c>
      <c r="H1074" t="s">
        <v>40</v>
      </c>
      <c r="I1074">
        <v>201</v>
      </c>
      <c r="J1074" t="s">
        <v>3615</v>
      </c>
      <c r="K1074" t="s">
        <v>42</v>
      </c>
      <c r="L1074" t="s">
        <v>2073</v>
      </c>
      <c r="M1074" t="s">
        <v>312</v>
      </c>
      <c r="N1074" t="s">
        <v>80</v>
      </c>
      <c r="O1074" t="s">
        <v>3616</v>
      </c>
      <c r="P1074" t="s">
        <v>2725</v>
      </c>
      <c r="Q1074" t="s">
        <v>3154</v>
      </c>
      <c r="R1074" t="s">
        <v>3617</v>
      </c>
    </row>
    <row r="1075" spans="1:18" x14ac:dyDescent="0.25">
      <c r="A1075" s="2" t="s">
        <v>3618</v>
      </c>
      <c r="B1075" s="3" t="s">
        <v>2638</v>
      </c>
      <c r="C1075" s="3" t="s">
        <v>56</v>
      </c>
      <c r="D1075" s="5">
        <v>36490</v>
      </c>
      <c r="E1075" s="4">
        <v>36574</v>
      </c>
      <c r="F1075">
        <f t="shared" si="48"/>
        <v>85</v>
      </c>
      <c r="G1075" t="s">
        <v>50</v>
      </c>
      <c r="H1075" t="s">
        <v>50</v>
      </c>
      <c r="J1075" s="3" t="s">
        <v>3619</v>
      </c>
      <c r="K1075" t="s">
        <v>42</v>
      </c>
      <c r="L1075" s="3" t="s">
        <v>3620</v>
      </c>
      <c r="M1075" s="3" t="s">
        <v>59</v>
      </c>
      <c r="N1075" t="s">
        <v>59</v>
      </c>
    </row>
    <row r="1076" spans="1:18" x14ac:dyDescent="0.25">
      <c r="A1076" s="2" t="s">
        <v>3621</v>
      </c>
      <c r="B1076" s="3" t="s">
        <v>2638</v>
      </c>
      <c r="C1076" s="3" t="s">
        <v>56</v>
      </c>
      <c r="D1076" s="5">
        <v>36490</v>
      </c>
      <c r="E1076" s="4">
        <v>36574</v>
      </c>
      <c r="F1076">
        <f t="shared" si="48"/>
        <v>85</v>
      </c>
      <c r="G1076" t="s">
        <v>50</v>
      </c>
      <c r="H1076" t="s">
        <v>50</v>
      </c>
      <c r="J1076" s="3" t="s">
        <v>989</v>
      </c>
      <c r="K1076" t="s">
        <v>42</v>
      </c>
      <c r="L1076" s="3" t="s">
        <v>3622</v>
      </c>
      <c r="M1076" s="3" t="s">
        <v>59</v>
      </c>
      <c r="N1076" t="s">
        <v>59</v>
      </c>
    </row>
    <row r="1077" spans="1:18" x14ac:dyDescent="0.25">
      <c r="A1077" s="2" t="s">
        <v>3623</v>
      </c>
      <c r="B1077" s="3" t="s">
        <v>2638</v>
      </c>
      <c r="C1077" s="3" t="s">
        <v>56</v>
      </c>
      <c r="D1077" s="5">
        <v>36490</v>
      </c>
      <c r="E1077" s="4">
        <v>36593</v>
      </c>
      <c r="F1077">
        <f t="shared" si="48"/>
        <v>104</v>
      </c>
      <c r="G1077" t="s">
        <v>50</v>
      </c>
      <c r="H1077" t="s">
        <v>50</v>
      </c>
      <c r="J1077" s="3" t="s">
        <v>3624</v>
      </c>
      <c r="K1077" t="s">
        <v>42</v>
      </c>
      <c r="L1077" s="3" t="s">
        <v>3625</v>
      </c>
      <c r="M1077" s="3" t="s">
        <v>59</v>
      </c>
      <c r="N1077" t="s">
        <v>59</v>
      </c>
    </row>
    <row r="1078" spans="1:18" x14ac:dyDescent="0.25">
      <c r="A1078" s="2" t="s">
        <v>3626</v>
      </c>
      <c r="B1078" s="3" t="s">
        <v>2638</v>
      </c>
      <c r="C1078" s="3" t="s">
        <v>56</v>
      </c>
      <c r="D1078" s="5">
        <v>36490</v>
      </c>
      <c r="E1078" s="5">
        <v>36517</v>
      </c>
      <c r="F1078">
        <f t="shared" si="48"/>
        <v>28</v>
      </c>
      <c r="G1078" t="s">
        <v>50</v>
      </c>
      <c r="H1078" t="s">
        <v>50</v>
      </c>
      <c r="J1078" s="3" t="s">
        <v>3627</v>
      </c>
      <c r="K1078" t="s">
        <v>42</v>
      </c>
      <c r="L1078" s="3" t="s">
        <v>2973</v>
      </c>
      <c r="M1078" s="3" t="s">
        <v>59</v>
      </c>
      <c r="N1078" t="s">
        <v>59</v>
      </c>
    </row>
    <row r="1079" spans="1:18" x14ac:dyDescent="0.25">
      <c r="A1079" s="2" t="s">
        <v>3628</v>
      </c>
      <c r="B1079" s="3" t="s">
        <v>2638</v>
      </c>
      <c r="C1079" s="3" t="s">
        <v>38</v>
      </c>
      <c r="D1079" s="5">
        <v>36494</v>
      </c>
      <c r="E1079" s="4">
        <v>36672</v>
      </c>
      <c r="F1079">
        <f t="shared" si="48"/>
        <v>179</v>
      </c>
      <c r="G1079" t="s">
        <v>50</v>
      </c>
      <c r="H1079" t="s">
        <v>50</v>
      </c>
      <c r="J1079" s="3" t="s">
        <v>3629</v>
      </c>
      <c r="K1079" t="s">
        <v>42</v>
      </c>
      <c r="L1079" s="3" t="s">
        <v>3630</v>
      </c>
      <c r="M1079" s="3" t="s">
        <v>159</v>
      </c>
      <c r="N1079" t="s">
        <v>313</v>
      </c>
    </row>
    <row r="1080" spans="1:18" x14ac:dyDescent="0.25">
      <c r="A1080" s="2" t="s">
        <v>3631</v>
      </c>
      <c r="B1080" s="3" t="s">
        <v>2638</v>
      </c>
      <c r="C1080" s="3" t="s">
        <v>56</v>
      </c>
      <c r="D1080" s="4">
        <v>36497</v>
      </c>
      <c r="E1080" s="4">
        <v>36664</v>
      </c>
      <c r="F1080">
        <f t="shared" si="48"/>
        <v>168</v>
      </c>
      <c r="G1080" t="s">
        <v>50</v>
      </c>
      <c r="H1080" t="s">
        <v>50</v>
      </c>
      <c r="J1080" s="3" t="s">
        <v>1029</v>
      </c>
      <c r="K1080" t="s">
        <v>42</v>
      </c>
      <c r="L1080" s="3" t="s">
        <v>3632</v>
      </c>
      <c r="M1080" s="3" t="s">
        <v>59</v>
      </c>
      <c r="N1080" t="s">
        <v>59</v>
      </c>
    </row>
    <row r="1081" spans="1:18" x14ac:dyDescent="0.25">
      <c r="A1081" t="s">
        <v>3633</v>
      </c>
      <c r="B1081" t="s">
        <v>2638</v>
      </c>
      <c r="C1081" t="s">
        <v>56</v>
      </c>
      <c r="D1081" s="1">
        <v>36503</v>
      </c>
      <c r="E1081" s="1">
        <v>36503</v>
      </c>
      <c r="F1081">
        <f t="shared" si="48"/>
        <v>1</v>
      </c>
      <c r="G1081" t="s">
        <v>118</v>
      </c>
      <c r="H1081" t="s">
        <v>119</v>
      </c>
      <c r="I1081">
        <v>215</v>
      </c>
      <c r="J1081" t="s">
        <v>3634</v>
      </c>
      <c r="K1081" t="s">
        <v>42</v>
      </c>
      <c r="L1081" t="s">
        <v>2899</v>
      </c>
      <c r="M1081" s="3" t="s">
        <v>59</v>
      </c>
      <c r="N1081" t="s">
        <v>59</v>
      </c>
      <c r="O1081" t="s">
        <v>3635</v>
      </c>
      <c r="P1081" t="s">
        <v>3635</v>
      </c>
    </row>
    <row r="1082" spans="1:18" x14ac:dyDescent="0.25">
      <c r="A1082" s="2" t="s">
        <v>3636</v>
      </c>
      <c r="B1082" s="3" t="s">
        <v>2638</v>
      </c>
      <c r="C1082" s="3" t="s">
        <v>56</v>
      </c>
      <c r="D1082" s="5">
        <v>36511</v>
      </c>
      <c r="E1082" s="4">
        <v>36574</v>
      </c>
      <c r="F1082">
        <f t="shared" si="48"/>
        <v>64</v>
      </c>
      <c r="G1082" t="s">
        <v>50</v>
      </c>
      <c r="H1082" t="s">
        <v>50</v>
      </c>
      <c r="J1082" s="3" t="s">
        <v>3637</v>
      </c>
      <c r="K1082" t="s">
        <v>42</v>
      </c>
      <c r="L1082" s="3" t="s">
        <v>3638</v>
      </c>
      <c r="M1082" s="3" t="s">
        <v>59</v>
      </c>
      <c r="N1082" t="s">
        <v>59</v>
      </c>
    </row>
    <row r="1083" spans="1:18" x14ac:dyDescent="0.25">
      <c r="A1083" t="s">
        <v>3639</v>
      </c>
      <c r="B1083" t="s">
        <v>2638</v>
      </c>
      <c r="C1083" t="s">
        <v>56</v>
      </c>
      <c r="D1083" s="1">
        <v>36511</v>
      </c>
      <c r="E1083" s="1">
        <v>37393</v>
      </c>
      <c r="F1083">
        <f t="shared" si="48"/>
        <v>883</v>
      </c>
      <c r="G1083" t="s">
        <v>39</v>
      </c>
      <c r="H1083" t="s">
        <v>153</v>
      </c>
      <c r="I1083">
        <v>225</v>
      </c>
      <c r="J1083" t="s">
        <v>3640</v>
      </c>
      <c r="K1083" t="s">
        <v>42</v>
      </c>
      <c r="L1083" t="s">
        <v>3641</v>
      </c>
      <c r="M1083" s="3" t="s">
        <v>59</v>
      </c>
      <c r="N1083" t="s">
        <v>59</v>
      </c>
      <c r="O1083" t="s">
        <v>3642</v>
      </c>
      <c r="P1083" t="s">
        <v>3643</v>
      </c>
      <c r="Q1083" t="s">
        <v>3644</v>
      </c>
    </row>
    <row r="1084" spans="1:18" x14ac:dyDescent="0.25">
      <c r="A1084" t="s">
        <v>3645</v>
      </c>
      <c r="B1084" t="s">
        <v>2638</v>
      </c>
      <c r="C1084" t="s">
        <v>40</v>
      </c>
      <c r="D1084" s="1">
        <v>36514</v>
      </c>
      <c r="E1084" s="1">
        <v>36558</v>
      </c>
      <c r="F1084">
        <f t="shared" si="48"/>
        <v>45</v>
      </c>
      <c r="G1084" t="s">
        <v>39</v>
      </c>
      <c r="H1084" t="s">
        <v>40</v>
      </c>
      <c r="I1084">
        <v>227</v>
      </c>
      <c r="J1084" t="s">
        <v>3646</v>
      </c>
      <c r="K1084" t="s">
        <v>42</v>
      </c>
      <c r="L1084" t="s">
        <v>3647</v>
      </c>
      <c r="M1084" s="3" t="s">
        <v>59</v>
      </c>
      <c r="N1084" t="s">
        <v>59</v>
      </c>
      <c r="O1084" t="s">
        <v>3648</v>
      </c>
      <c r="P1084" t="s">
        <v>3648</v>
      </c>
    </row>
    <row r="1085" spans="1:18" x14ac:dyDescent="0.25">
      <c r="A1085" s="2" t="s">
        <v>3649</v>
      </c>
      <c r="B1085" s="3" t="s">
        <v>2638</v>
      </c>
      <c r="C1085" s="3" t="s">
        <v>56</v>
      </c>
      <c r="D1085" s="5">
        <v>36515</v>
      </c>
      <c r="E1085" s="4">
        <v>36679</v>
      </c>
      <c r="F1085">
        <f t="shared" si="48"/>
        <v>165</v>
      </c>
      <c r="G1085" t="s">
        <v>50</v>
      </c>
      <c r="H1085" t="s">
        <v>50</v>
      </c>
      <c r="J1085" s="3" t="s">
        <v>3650</v>
      </c>
      <c r="K1085" t="s">
        <v>42</v>
      </c>
      <c r="L1085" s="3" t="s">
        <v>3651</v>
      </c>
      <c r="M1085" s="3" t="s">
        <v>59</v>
      </c>
      <c r="N1085" t="s">
        <v>59</v>
      </c>
    </row>
    <row r="1086" spans="1:18" x14ac:dyDescent="0.25">
      <c r="A1086" t="s">
        <v>3652</v>
      </c>
      <c r="B1086" t="s">
        <v>2638</v>
      </c>
      <c r="C1086" t="s">
        <v>56</v>
      </c>
      <c r="D1086" s="1">
        <v>36517</v>
      </c>
      <c r="E1086" s="1">
        <v>36530</v>
      </c>
      <c r="F1086">
        <f t="shared" si="48"/>
        <v>14</v>
      </c>
      <c r="G1086" t="s">
        <v>39</v>
      </c>
      <c r="H1086" t="s">
        <v>104</v>
      </c>
      <c r="I1086">
        <v>229</v>
      </c>
      <c r="J1086" t="s">
        <v>1093</v>
      </c>
      <c r="K1086" t="s">
        <v>42</v>
      </c>
      <c r="L1086" t="s">
        <v>3602</v>
      </c>
      <c r="M1086" s="3" t="s">
        <v>59</v>
      </c>
      <c r="N1086" t="s">
        <v>59</v>
      </c>
      <c r="O1086" t="s">
        <v>3603</v>
      </c>
      <c r="P1086" t="s">
        <v>3603</v>
      </c>
    </row>
    <row r="1087" spans="1:18" x14ac:dyDescent="0.25">
      <c r="A1087" t="s">
        <v>3653</v>
      </c>
      <c r="B1087" t="s">
        <v>2638</v>
      </c>
      <c r="C1087" t="s">
        <v>38</v>
      </c>
      <c r="D1087" s="1">
        <v>36524</v>
      </c>
      <c r="E1087" s="1">
        <v>36563</v>
      </c>
      <c r="F1087">
        <f t="shared" si="48"/>
        <v>40</v>
      </c>
      <c r="G1087" t="s">
        <v>118</v>
      </c>
      <c r="H1087" t="s">
        <v>40</v>
      </c>
      <c r="I1087">
        <v>231</v>
      </c>
      <c r="J1087" t="s">
        <v>3654</v>
      </c>
      <c r="K1087" t="s">
        <v>42</v>
      </c>
      <c r="L1087" t="s">
        <v>3655</v>
      </c>
      <c r="M1087" t="s">
        <v>312</v>
      </c>
      <c r="N1087" t="s">
        <v>80</v>
      </c>
      <c r="O1087" t="s">
        <v>3461</v>
      </c>
      <c r="P1087" t="s">
        <v>2715</v>
      </c>
      <c r="Q1087" t="s">
        <v>3293</v>
      </c>
      <c r="R1087" t="s">
        <v>3292</v>
      </c>
    </row>
    <row r="1088" spans="1:18" x14ac:dyDescent="0.25">
      <c r="A1088" s="2" t="s">
        <v>3656</v>
      </c>
      <c r="B1088" s="3" t="s">
        <v>2638</v>
      </c>
      <c r="C1088" s="3" t="s">
        <v>56</v>
      </c>
      <c r="D1088" s="4">
        <v>36532</v>
      </c>
      <c r="E1088" s="4">
        <v>36642</v>
      </c>
      <c r="F1088">
        <f t="shared" si="48"/>
        <v>111</v>
      </c>
      <c r="G1088" t="s">
        <v>50</v>
      </c>
      <c r="H1088" t="s">
        <v>50</v>
      </c>
      <c r="J1088" s="3" t="s">
        <v>1095</v>
      </c>
      <c r="K1088" t="s">
        <v>42</v>
      </c>
      <c r="L1088" s="3" t="s">
        <v>3657</v>
      </c>
      <c r="M1088" s="3" t="s">
        <v>59</v>
      </c>
      <c r="N1088" t="s">
        <v>59</v>
      </c>
    </row>
    <row r="1089" spans="1:17" x14ac:dyDescent="0.25">
      <c r="A1089" s="2" t="s">
        <v>3658</v>
      </c>
      <c r="B1089" s="3" t="s">
        <v>2638</v>
      </c>
      <c r="C1089" s="3" t="s">
        <v>56</v>
      </c>
      <c r="D1089" s="4">
        <v>36532</v>
      </c>
      <c r="E1089" s="4">
        <v>36656</v>
      </c>
      <c r="F1089">
        <f t="shared" si="48"/>
        <v>125</v>
      </c>
      <c r="G1089" t="s">
        <v>50</v>
      </c>
      <c r="H1089" t="s">
        <v>50</v>
      </c>
      <c r="J1089" s="3" t="s">
        <v>3659</v>
      </c>
      <c r="K1089" t="s">
        <v>42</v>
      </c>
      <c r="L1089" s="3" t="s">
        <v>3660</v>
      </c>
      <c r="M1089" s="3" t="s">
        <v>59</v>
      </c>
      <c r="N1089" t="s">
        <v>59</v>
      </c>
    </row>
    <row r="1090" spans="1:17" x14ac:dyDescent="0.25">
      <c r="A1090" t="s">
        <v>3661</v>
      </c>
      <c r="B1090" t="s">
        <v>2638</v>
      </c>
      <c r="C1090" t="s">
        <v>56</v>
      </c>
      <c r="D1090" s="1">
        <v>36532</v>
      </c>
      <c r="E1090" s="1">
        <v>36546</v>
      </c>
      <c r="F1090">
        <f t="shared" si="48"/>
        <v>15</v>
      </c>
      <c r="G1090" t="s">
        <v>39</v>
      </c>
      <c r="H1090" t="s">
        <v>104</v>
      </c>
      <c r="I1090">
        <v>234</v>
      </c>
      <c r="J1090" t="s">
        <v>3662</v>
      </c>
      <c r="K1090" t="s">
        <v>42</v>
      </c>
      <c r="L1090" t="s">
        <v>3602</v>
      </c>
      <c r="M1090" s="3" t="s">
        <v>59</v>
      </c>
      <c r="N1090" t="s">
        <v>59</v>
      </c>
      <c r="O1090" t="s">
        <v>3603</v>
      </c>
      <c r="P1090" t="s">
        <v>3603</v>
      </c>
    </row>
    <row r="1091" spans="1:17" x14ac:dyDescent="0.25">
      <c r="A1091" s="2" t="s">
        <v>3663</v>
      </c>
      <c r="B1091" s="3" t="s">
        <v>2638</v>
      </c>
      <c r="C1091" s="3" t="s">
        <v>56</v>
      </c>
      <c r="D1091" s="4">
        <v>36532</v>
      </c>
      <c r="E1091" s="4">
        <v>36701</v>
      </c>
      <c r="F1091">
        <f t="shared" si="48"/>
        <v>170</v>
      </c>
      <c r="G1091" t="s">
        <v>50</v>
      </c>
      <c r="H1091" t="s">
        <v>50</v>
      </c>
      <c r="J1091" s="3" t="s">
        <v>1098</v>
      </c>
      <c r="K1091" t="s">
        <v>42</v>
      </c>
      <c r="L1091" s="3" t="s">
        <v>2437</v>
      </c>
      <c r="M1091" s="3" t="s">
        <v>59</v>
      </c>
      <c r="N1091" t="s">
        <v>59</v>
      </c>
    </row>
    <row r="1092" spans="1:17" x14ac:dyDescent="0.25">
      <c r="A1092" s="2" t="s">
        <v>3664</v>
      </c>
      <c r="B1092" s="3" t="s">
        <v>2638</v>
      </c>
      <c r="C1092" s="3" t="s">
        <v>56</v>
      </c>
      <c r="D1092" s="4">
        <v>36532</v>
      </c>
      <c r="E1092" s="4">
        <v>36679</v>
      </c>
      <c r="F1092">
        <f t="shared" si="48"/>
        <v>148</v>
      </c>
      <c r="G1092" t="s">
        <v>50</v>
      </c>
      <c r="H1092" t="s">
        <v>50</v>
      </c>
      <c r="J1092" s="3" t="s">
        <v>3665</v>
      </c>
      <c r="K1092" t="s">
        <v>42</v>
      </c>
      <c r="L1092" s="3" t="s">
        <v>3666</v>
      </c>
      <c r="M1092" s="3" t="s">
        <v>59</v>
      </c>
      <c r="N1092" t="s">
        <v>59</v>
      </c>
    </row>
    <row r="1093" spans="1:17" x14ac:dyDescent="0.25">
      <c r="A1093" s="2" t="s">
        <v>3667</v>
      </c>
      <c r="B1093" s="3" t="s">
        <v>2638</v>
      </c>
      <c r="C1093" s="3" t="s">
        <v>56</v>
      </c>
      <c r="D1093" s="4">
        <v>36532</v>
      </c>
      <c r="E1093" s="4">
        <v>36679</v>
      </c>
      <c r="F1093">
        <f t="shared" si="48"/>
        <v>148</v>
      </c>
      <c r="G1093" t="s">
        <v>50</v>
      </c>
      <c r="H1093" t="s">
        <v>50</v>
      </c>
      <c r="J1093" s="3" t="s">
        <v>1086</v>
      </c>
      <c r="K1093" t="s">
        <v>42</v>
      </c>
      <c r="L1093" s="3" t="s">
        <v>3668</v>
      </c>
      <c r="M1093" s="3" t="s">
        <v>59</v>
      </c>
      <c r="N1093" t="s">
        <v>59</v>
      </c>
    </row>
    <row r="1094" spans="1:17" x14ac:dyDescent="0.25">
      <c r="A1094" s="2" t="s">
        <v>3669</v>
      </c>
      <c r="B1094" s="3" t="s">
        <v>2638</v>
      </c>
      <c r="C1094" s="3" t="s">
        <v>56</v>
      </c>
      <c r="D1094" s="4">
        <v>36532</v>
      </c>
      <c r="E1094" s="4">
        <v>36574</v>
      </c>
      <c r="F1094">
        <f t="shared" si="48"/>
        <v>43</v>
      </c>
      <c r="G1094" t="s">
        <v>50</v>
      </c>
      <c r="H1094" t="s">
        <v>50</v>
      </c>
      <c r="J1094" s="3" t="s">
        <v>3670</v>
      </c>
      <c r="K1094" t="s">
        <v>42</v>
      </c>
      <c r="L1094" s="3" t="s">
        <v>3671</v>
      </c>
      <c r="M1094" s="3" t="s">
        <v>59</v>
      </c>
      <c r="N1094" t="s">
        <v>59</v>
      </c>
    </row>
    <row r="1095" spans="1:17" x14ac:dyDescent="0.25">
      <c r="A1095" s="2" t="s">
        <v>3672</v>
      </c>
      <c r="B1095" s="3" t="s">
        <v>2638</v>
      </c>
      <c r="C1095" s="3" t="s">
        <v>56</v>
      </c>
      <c r="D1095" s="4">
        <v>36539</v>
      </c>
      <c r="E1095" s="4">
        <v>36574</v>
      </c>
      <c r="F1095">
        <f t="shared" si="48"/>
        <v>36</v>
      </c>
      <c r="G1095" t="s">
        <v>50</v>
      </c>
      <c r="H1095" t="s">
        <v>50</v>
      </c>
      <c r="J1095" s="3" t="s">
        <v>3673</v>
      </c>
      <c r="K1095" t="s">
        <v>42</v>
      </c>
      <c r="L1095" s="3" t="s">
        <v>3674</v>
      </c>
      <c r="M1095" s="3" t="s">
        <v>59</v>
      </c>
      <c r="N1095" t="s">
        <v>59</v>
      </c>
    </row>
    <row r="1096" spans="1:17" x14ac:dyDescent="0.25">
      <c r="A1096" s="2" t="s">
        <v>3675</v>
      </c>
      <c r="B1096" s="3" t="s">
        <v>2638</v>
      </c>
      <c r="C1096" s="3" t="s">
        <v>56</v>
      </c>
      <c r="D1096" s="4">
        <v>36539</v>
      </c>
      <c r="E1096" s="4">
        <v>36574</v>
      </c>
      <c r="F1096">
        <f t="shared" si="48"/>
        <v>36</v>
      </c>
      <c r="G1096" t="s">
        <v>50</v>
      </c>
      <c r="H1096" t="s">
        <v>50</v>
      </c>
      <c r="J1096" s="3" t="s">
        <v>3676</v>
      </c>
      <c r="K1096" t="s">
        <v>42</v>
      </c>
      <c r="L1096" s="3" t="s">
        <v>3677</v>
      </c>
      <c r="M1096" s="3" t="s">
        <v>59</v>
      </c>
      <c r="N1096" t="s">
        <v>59</v>
      </c>
    </row>
    <row r="1097" spans="1:17" x14ac:dyDescent="0.25">
      <c r="A1097" s="2" t="s">
        <v>3678</v>
      </c>
      <c r="B1097" s="3" t="s">
        <v>2638</v>
      </c>
      <c r="C1097" s="3" t="s">
        <v>56</v>
      </c>
      <c r="D1097" s="4">
        <v>36539</v>
      </c>
      <c r="E1097" s="4">
        <v>36574</v>
      </c>
      <c r="F1097">
        <f t="shared" si="48"/>
        <v>36</v>
      </c>
      <c r="G1097" t="s">
        <v>50</v>
      </c>
      <c r="H1097" t="s">
        <v>50</v>
      </c>
      <c r="J1097" s="3" t="s">
        <v>1116</v>
      </c>
      <c r="K1097" t="s">
        <v>42</v>
      </c>
      <c r="L1097" s="3" t="s">
        <v>3679</v>
      </c>
      <c r="M1097" s="3" t="s">
        <v>59</v>
      </c>
      <c r="N1097" t="s">
        <v>59</v>
      </c>
    </row>
    <row r="1098" spans="1:17" x14ac:dyDescent="0.25">
      <c r="A1098" t="s">
        <v>3680</v>
      </c>
      <c r="B1098" t="s">
        <v>2638</v>
      </c>
      <c r="C1098" t="s">
        <v>38</v>
      </c>
      <c r="D1098" s="1">
        <v>36539</v>
      </c>
      <c r="E1098" s="1">
        <v>36563</v>
      </c>
      <c r="F1098">
        <f t="shared" si="48"/>
        <v>25</v>
      </c>
      <c r="G1098" t="s">
        <v>118</v>
      </c>
      <c r="H1098" t="s">
        <v>40</v>
      </c>
      <c r="I1098">
        <v>235</v>
      </c>
      <c r="J1098" t="s">
        <v>3681</v>
      </c>
      <c r="K1098" t="s">
        <v>42</v>
      </c>
      <c r="L1098" t="s">
        <v>3682</v>
      </c>
      <c r="M1098" t="s">
        <v>312</v>
      </c>
      <c r="N1098" t="s">
        <v>80</v>
      </c>
      <c r="O1098" t="s">
        <v>3683</v>
      </c>
      <c r="P1098" t="s">
        <v>2715</v>
      </c>
      <c r="Q1098" t="s">
        <v>48</v>
      </c>
    </row>
    <row r="1099" spans="1:17" x14ac:dyDescent="0.25">
      <c r="A1099" s="2" t="s">
        <v>3684</v>
      </c>
      <c r="B1099" s="3" t="s">
        <v>2638</v>
      </c>
      <c r="C1099" s="3" t="s">
        <v>56</v>
      </c>
      <c r="D1099" s="4">
        <v>36545</v>
      </c>
      <c r="E1099" s="4">
        <v>36656</v>
      </c>
      <c r="F1099">
        <f t="shared" si="48"/>
        <v>112</v>
      </c>
      <c r="G1099" t="s">
        <v>50</v>
      </c>
      <c r="H1099" t="s">
        <v>50</v>
      </c>
      <c r="J1099" s="3" t="s">
        <v>1111</v>
      </c>
      <c r="K1099" t="s">
        <v>42</v>
      </c>
      <c r="L1099" s="3" t="s">
        <v>3685</v>
      </c>
      <c r="M1099" s="3" t="s">
        <v>59</v>
      </c>
      <c r="N1099" t="s">
        <v>59</v>
      </c>
    </row>
    <row r="1100" spans="1:17" x14ac:dyDescent="0.25">
      <c r="A1100" s="2" t="s">
        <v>3686</v>
      </c>
      <c r="B1100" s="3" t="s">
        <v>2638</v>
      </c>
      <c r="C1100" s="3" t="s">
        <v>56</v>
      </c>
      <c r="D1100" s="4">
        <v>36546</v>
      </c>
      <c r="E1100" s="4">
        <v>36567</v>
      </c>
      <c r="F1100">
        <f t="shared" si="48"/>
        <v>22</v>
      </c>
      <c r="G1100" t="s">
        <v>50</v>
      </c>
      <c r="H1100" t="s">
        <v>50</v>
      </c>
      <c r="J1100" s="3" t="s">
        <v>3687</v>
      </c>
      <c r="K1100" t="s">
        <v>42</v>
      </c>
      <c r="L1100" s="3" t="s">
        <v>3602</v>
      </c>
      <c r="M1100" s="3" t="s">
        <v>59</v>
      </c>
      <c r="N1100" t="s">
        <v>59</v>
      </c>
    </row>
    <row r="1101" spans="1:17" x14ac:dyDescent="0.25">
      <c r="A1101" t="s">
        <v>3688</v>
      </c>
      <c r="B1101" t="s">
        <v>2638</v>
      </c>
      <c r="C1101" t="s">
        <v>38</v>
      </c>
      <c r="D1101" s="1">
        <v>36551</v>
      </c>
      <c r="E1101" s="1">
        <v>36584</v>
      </c>
      <c r="F1101">
        <f t="shared" si="48"/>
        <v>34</v>
      </c>
      <c r="G1101" t="s">
        <v>118</v>
      </c>
      <c r="H1101" t="s">
        <v>40</v>
      </c>
      <c r="I1101">
        <v>239</v>
      </c>
      <c r="J1101" t="s">
        <v>3689</v>
      </c>
      <c r="K1101" t="s">
        <v>42</v>
      </c>
      <c r="L1101" t="s">
        <v>2987</v>
      </c>
      <c r="M1101" t="s">
        <v>44</v>
      </c>
      <c r="N1101" t="s">
        <v>80</v>
      </c>
      <c r="O1101" t="s">
        <v>3690</v>
      </c>
      <c r="P1101" t="s">
        <v>3691</v>
      </c>
      <c r="Q1101" t="s">
        <v>3692</v>
      </c>
    </row>
    <row r="1102" spans="1:17" x14ac:dyDescent="0.25">
      <c r="A1102" s="2" t="s">
        <v>3693</v>
      </c>
      <c r="B1102" s="3" t="s">
        <v>2638</v>
      </c>
      <c r="C1102" s="3" t="s">
        <v>56</v>
      </c>
      <c r="D1102" s="4">
        <v>36552</v>
      </c>
      <c r="E1102" s="4">
        <v>36593</v>
      </c>
      <c r="F1102">
        <f t="shared" si="48"/>
        <v>42</v>
      </c>
      <c r="G1102" t="s">
        <v>50</v>
      </c>
      <c r="H1102" t="s">
        <v>50</v>
      </c>
      <c r="J1102" s="3" t="s">
        <v>3694</v>
      </c>
      <c r="K1102" t="s">
        <v>42</v>
      </c>
      <c r="L1102" s="3" t="s">
        <v>3695</v>
      </c>
      <c r="M1102" s="3" t="s">
        <v>59</v>
      </c>
      <c r="N1102" t="s">
        <v>59</v>
      </c>
    </row>
    <row r="1103" spans="1:17" x14ac:dyDescent="0.25">
      <c r="A1103" t="s">
        <v>3696</v>
      </c>
      <c r="B1103" t="s">
        <v>2638</v>
      </c>
      <c r="C1103" t="s">
        <v>38</v>
      </c>
      <c r="D1103" s="1">
        <v>36552</v>
      </c>
      <c r="E1103" s="1">
        <v>36584</v>
      </c>
      <c r="F1103">
        <f t="shared" si="48"/>
        <v>33</v>
      </c>
      <c r="G1103" t="s">
        <v>118</v>
      </c>
      <c r="H1103" t="s">
        <v>40</v>
      </c>
      <c r="I1103">
        <v>240</v>
      </c>
      <c r="J1103" t="s">
        <v>3697</v>
      </c>
      <c r="K1103" t="s">
        <v>42</v>
      </c>
      <c r="L1103" t="s">
        <v>3698</v>
      </c>
      <c r="M1103" t="s">
        <v>312</v>
      </c>
      <c r="N1103" t="s">
        <v>80</v>
      </c>
      <c r="O1103" t="s">
        <v>3699</v>
      </c>
      <c r="P1103" t="s">
        <v>3700</v>
      </c>
      <c r="Q1103" t="s">
        <v>3292</v>
      </c>
    </row>
    <row r="1104" spans="1:17" x14ac:dyDescent="0.25">
      <c r="A1104" s="2" t="s">
        <v>3701</v>
      </c>
      <c r="B1104" s="3" t="s">
        <v>2638</v>
      </c>
      <c r="C1104" s="3" t="s">
        <v>40</v>
      </c>
      <c r="D1104" s="4">
        <v>36558</v>
      </c>
      <c r="E1104" s="4">
        <v>36642</v>
      </c>
      <c r="F1104">
        <f t="shared" si="48"/>
        <v>85</v>
      </c>
      <c r="G1104" t="s">
        <v>50</v>
      </c>
      <c r="H1104" t="s">
        <v>50</v>
      </c>
      <c r="J1104" s="3" t="s">
        <v>3702</v>
      </c>
      <c r="K1104" t="s">
        <v>42</v>
      </c>
      <c r="L1104" s="3" t="s">
        <v>3703</v>
      </c>
      <c r="M1104" s="3" t="s">
        <v>59</v>
      </c>
      <c r="N1104" t="s">
        <v>59</v>
      </c>
    </row>
    <row r="1105" spans="1:17" x14ac:dyDescent="0.25">
      <c r="A1105" t="s">
        <v>3704</v>
      </c>
      <c r="B1105" t="s">
        <v>2638</v>
      </c>
      <c r="C1105" t="s">
        <v>38</v>
      </c>
      <c r="D1105" s="1">
        <v>36558</v>
      </c>
      <c r="E1105" s="1">
        <v>36584</v>
      </c>
      <c r="F1105">
        <f t="shared" si="48"/>
        <v>27</v>
      </c>
      <c r="G1105" t="s">
        <v>118</v>
      </c>
      <c r="H1105" t="s">
        <v>40</v>
      </c>
      <c r="I1105">
        <v>247</v>
      </c>
      <c r="J1105" t="s">
        <v>3705</v>
      </c>
      <c r="K1105" t="s">
        <v>42</v>
      </c>
      <c r="L1105" t="s">
        <v>3706</v>
      </c>
      <c r="M1105" t="s">
        <v>44</v>
      </c>
      <c r="N1105" t="s">
        <v>80</v>
      </c>
      <c r="O1105" t="s">
        <v>3707</v>
      </c>
      <c r="P1105" t="s">
        <v>3708</v>
      </c>
      <c r="Q1105" t="s">
        <v>1428</v>
      </c>
    </row>
    <row r="1106" spans="1:17" x14ac:dyDescent="0.25">
      <c r="A1106" s="2" t="s">
        <v>3709</v>
      </c>
      <c r="B1106" s="3" t="s">
        <v>2638</v>
      </c>
      <c r="C1106" s="3" t="s">
        <v>56</v>
      </c>
      <c r="D1106" s="4">
        <v>36560</v>
      </c>
      <c r="E1106" s="4">
        <v>36593</v>
      </c>
      <c r="F1106">
        <f t="shared" si="48"/>
        <v>34</v>
      </c>
      <c r="G1106" t="s">
        <v>50</v>
      </c>
      <c r="H1106" t="s">
        <v>50</v>
      </c>
      <c r="J1106" s="3" t="s">
        <v>3710</v>
      </c>
      <c r="K1106" t="s">
        <v>42</v>
      </c>
      <c r="L1106" s="3" t="s">
        <v>3711</v>
      </c>
      <c r="M1106" s="3" t="s">
        <v>59</v>
      </c>
      <c r="N1106" t="s">
        <v>59</v>
      </c>
    </row>
    <row r="1107" spans="1:17" x14ac:dyDescent="0.25">
      <c r="A1107" s="2" t="s">
        <v>3712</v>
      </c>
      <c r="B1107" s="3" t="s">
        <v>2638</v>
      </c>
      <c r="C1107" s="3" t="s">
        <v>56</v>
      </c>
      <c r="D1107" s="4">
        <v>36573</v>
      </c>
      <c r="E1107" s="4">
        <v>36672</v>
      </c>
      <c r="F1107">
        <f t="shared" si="48"/>
        <v>100</v>
      </c>
      <c r="G1107" t="s">
        <v>50</v>
      </c>
      <c r="H1107" t="s">
        <v>50</v>
      </c>
      <c r="J1107" s="3" t="s">
        <v>3713</v>
      </c>
      <c r="K1107" t="s">
        <v>42</v>
      </c>
      <c r="L1107" s="3" t="s">
        <v>3714</v>
      </c>
      <c r="M1107" s="3" t="s">
        <v>59</v>
      </c>
      <c r="N1107" t="s">
        <v>59</v>
      </c>
    </row>
    <row r="1108" spans="1:17" x14ac:dyDescent="0.25">
      <c r="A1108" s="2" t="s">
        <v>3715</v>
      </c>
      <c r="B1108" s="3" t="s">
        <v>2638</v>
      </c>
      <c r="C1108" s="3" t="s">
        <v>56</v>
      </c>
      <c r="D1108" s="4">
        <v>36574</v>
      </c>
      <c r="E1108" s="4">
        <v>36612</v>
      </c>
      <c r="F1108">
        <f t="shared" si="48"/>
        <v>39</v>
      </c>
      <c r="G1108" t="s">
        <v>50</v>
      </c>
      <c r="H1108" t="s">
        <v>50</v>
      </c>
      <c r="J1108" s="3" t="s">
        <v>3716</v>
      </c>
      <c r="K1108" t="s">
        <v>42</v>
      </c>
      <c r="L1108" s="3" t="s">
        <v>3717</v>
      </c>
      <c r="M1108" s="3" t="s">
        <v>59</v>
      </c>
      <c r="N1108" t="s">
        <v>59</v>
      </c>
    </row>
    <row r="1109" spans="1:17" x14ac:dyDescent="0.25">
      <c r="A1109" s="2" t="s">
        <v>3718</v>
      </c>
      <c r="B1109" s="3" t="s">
        <v>2638</v>
      </c>
      <c r="C1109" s="3" t="s">
        <v>56</v>
      </c>
      <c r="D1109" s="4">
        <v>36574</v>
      </c>
      <c r="E1109" s="4">
        <v>36612</v>
      </c>
      <c r="F1109">
        <f t="shared" si="48"/>
        <v>39</v>
      </c>
      <c r="G1109" t="s">
        <v>50</v>
      </c>
      <c r="H1109" t="s">
        <v>50</v>
      </c>
      <c r="J1109" s="3" t="s">
        <v>3719</v>
      </c>
      <c r="K1109" t="s">
        <v>42</v>
      </c>
      <c r="L1109" s="3" t="s">
        <v>3720</v>
      </c>
      <c r="M1109" s="3" t="s">
        <v>59</v>
      </c>
      <c r="N1109" t="s">
        <v>59</v>
      </c>
    </row>
    <row r="1110" spans="1:17" x14ac:dyDescent="0.25">
      <c r="A1110" t="s">
        <v>3721</v>
      </c>
      <c r="B1110" t="s">
        <v>2638</v>
      </c>
      <c r="C1110" t="s">
        <v>56</v>
      </c>
      <c r="D1110" s="1">
        <v>36574</v>
      </c>
      <c r="E1110" s="1">
        <v>36664</v>
      </c>
      <c r="F1110">
        <f t="shared" si="48"/>
        <v>91</v>
      </c>
      <c r="G1110" t="s">
        <v>39</v>
      </c>
      <c r="H1110" t="s">
        <v>153</v>
      </c>
      <c r="I1110">
        <v>254</v>
      </c>
      <c r="J1110" t="s">
        <v>3722</v>
      </c>
      <c r="K1110" t="s">
        <v>42</v>
      </c>
      <c r="L1110" t="s">
        <v>3723</v>
      </c>
      <c r="M1110" s="3" t="s">
        <v>59</v>
      </c>
      <c r="N1110" t="s">
        <v>59</v>
      </c>
      <c r="O1110" t="s">
        <v>2794</v>
      </c>
      <c r="P1110" t="s">
        <v>2794</v>
      </c>
    </row>
    <row r="1111" spans="1:17" x14ac:dyDescent="0.25">
      <c r="A1111" s="2" t="s">
        <v>3724</v>
      </c>
      <c r="B1111" s="3" t="s">
        <v>2638</v>
      </c>
      <c r="C1111" s="3" t="s">
        <v>56</v>
      </c>
      <c r="D1111" s="4">
        <v>36574</v>
      </c>
      <c r="E1111" s="4">
        <v>36612</v>
      </c>
      <c r="F1111">
        <f t="shared" si="48"/>
        <v>39</v>
      </c>
      <c r="G1111" t="s">
        <v>50</v>
      </c>
      <c r="H1111" t="s">
        <v>50</v>
      </c>
      <c r="J1111" s="3" t="s">
        <v>3725</v>
      </c>
      <c r="K1111" t="s">
        <v>42</v>
      </c>
      <c r="L1111" s="3" t="s">
        <v>3726</v>
      </c>
      <c r="M1111" s="3" t="s">
        <v>59</v>
      </c>
      <c r="N1111" t="s">
        <v>59</v>
      </c>
    </row>
    <row r="1112" spans="1:17" x14ac:dyDescent="0.25">
      <c r="A1112" s="2" t="s">
        <v>3727</v>
      </c>
      <c r="B1112" s="3" t="s">
        <v>2638</v>
      </c>
      <c r="C1112" s="3" t="s">
        <v>56</v>
      </c>
      <c r="D1112" s="4">
        <v>36574</v>
      </c>
      <c r="E1112" s="4">
        <v>36612</v>
      </c>
      <c r="F1112">
        <f t="shared" si="48"/>
        <v>39</v>
      </c>
      <c r="G1112" t="s">
        <v>50</v>
      </c>
      <c r="H1112" t="s">
        <v>50</v>
      </c>
      <c r="J1112" s="3" t="s">
        <v>3728</v>
      </c>
      <c r="K1112" t="s">
        <v>42</v>
      </c>
      <c r="L1112" s="3" t="s">
        <v>3729</v>
      </c>
      <c r="M1112" s="3" t="s">
        <v>59</v>
      </c>
      <c r="N1112" t="s">
        <v>59</v>
      </c>
    </row>
    <row r="1113" spans="1:17" x14ac:dyDescent="0.25">
      <c r="A1113" s="2" t="s">
        <v>3730</v>
      </c>
      <c r="B1113" s="3" t="s">
        <v>2638</v>
      </c>
      <c r="C1113" s="3" t="s">
        <v>56</v>
      </c>
      <c r="D1113" s="6">
        <v>36574</v>
      </c>
      <c r="E1113" s="4">
        <v>36612</v>
      </c>
      <c r="F1113">
        <f t="shared" si="48"/>
        <v>39</v>
      </c>
      <c r="G1113" t="s">
        <v>50</v>
      </c>
      <c r="H1113" t="s">
        <v>50</v>
      </c>
      <c r="J1113" s="3" t="s">
        <v>3731</v>
      </c>
      <c r="K1113" t="s">
        <v>42</v>
      </c>
      <c r="L1113" s="3" t="s">
        <v>3732</v>
      </c>
      <c r="M1113" s="3" t="s">
        <v>59</v>
      </c>
      <c r="N1113" t="s">
        <v>59</v>
      </c>
    </row>
    <row r="1114" spans="1:17" x14ac:dyDescent="0.25">
      <c r="A1114" s="2" t="s">
        <v>3733</v>
      </c>
      <c r="B1114" s="3" t="s">
        <v>2638</v>
      </c>
      <c r="C1114" s="3" t="s">
        <v>56</v>
      </c>
      <c r="D1114" s="6">
        <v>36574</v>
      </c>
      <c r="E1114" s="4">
        <v>36612</v>
      </c>
      <c r="F1114">
        <f t="shared" si="48"/>
        <v>39</v>
      </c>
      <c r="G1114" t="s">
        <v>50</v>
      </c>
      <c r="H1114" t="s">
        <v>50</v>
      </c>
      <c r="J1114" s="3" t="s">
        <v>3734</v>
      </c>
      <c r="K1114" t="s">
        <v>42</v>
      </c>
      <c r="L1114" s="3" t="s">
        <v>3735</v>
      </c>
      <c r="M1114" s="3" t="s">
        <v>59</v>
      </c>
      <c r="N1114" t="s">
        <v>59</v>
      </c>
    </row>
    <row r="1115" spans="1:17" x14ac:dyDescent="0.25">
      <c r="A1115" s="2" t="s">
        <v>3736</v>
      </c>
      <c r="B1115" s="3" t="s">
        <v>2638</v>
      </c>
      <c r="C1115" s="3" t="s">
        <v>56</v>
      </c>
      <c r="D1115" s="6">
        <v>36574</v>
      </c>
      <c r="E1115" s="4">
        <v>36612</v>
      </c>
      <c r="F1115">
        <f t="shared" si="48"/>
        <v>39</v>
      </c>
      <c r="G1115" t="s">
        <v>50</v>
      </c>
      <c r="H1115" t="s">
        <v>50</v>
      </c>
      <c r="J1115" s="3" t="s">
        <v>3737</v>
      </c>
      <c r="K1115" t="s">
        <v>42</v>
      </c>
      <c r="L1115" s="3" t="s">
        <v>3738</v>
      </c>
      <c r="M1115" s="3" t="s">
        <v>59</v>
      </c>
      <c r="N1115" t="s">
        <v>59</v>
      </c>
    </row>
    <row r="1116" spans="1:17" x14ac:dyDescent="0.25">
      <c r="A1116" t="s">
        <v>3739</v>
      </c>
      <c r="B1116" t="s">
        <v>2638</v>
      </c>
      <c r="C1116" t="s">
        <v>38</v>
      </c>
      <c r="D1116" s="1">
        <v>36577</v>
      </c>
      <c r="E1116" s="1">
        <v>36621</v>
      </c>
      <c r="F1116">
        <f t="shared" si="48"/>
        <v>45</v>
      </c>
      <c r="G1116" t="s">
        <v>39</v>
      </c>
      <c r="H1116" t="s">
        <v>40</v>
      </c>
      <c r="I1116">
        <v>256</v>
      </c>
      <c r="J1116" t="s">
        <v>3740</v>
      </c>
      <c r="K1116" t="s">
        <v>42</v>
      </c>
      <c r="L1116" t="s">
        <v>3741</v>
      </c>
      <c r="M1116" t="s">
        <v>114</v>
      </c>
      <c r="N1116" t="s">
        <v>313</v>
      </c>
      <c r="O1116" t="s">
        <v>3351</v>
      </c>
      <c r="P1116" t="s">
        <v>3351</v>
      </c>
    </row>
    <row r="1117" spans="1:17" x14ac:dyDescent="0.25">
      <c r="A1117" s="2" t="s">
        <v>3742</v>
      </c>
      <c r="B1117" s="3" t="s">
        <v>2638</v>
      </c>
      <c r="C1117" s="3" t="s">
        <v>38</v>
      </c>
      <c r="D1117" s="4">
        <v>36580</v>
      </c>
      <c r="E1117" s="4">
        <v>36672</v>
      </c>
      <c r="F1117">
        <f t="shared" si="48"/>
        <v>93</v>
      </c>
      <c r="G1117" t="s">
        <v>50</v>
      </c>
      <c r="H1117" t="s">
        <v>50</v>
      </c>
      <c r="J1117" s="3" t="s">
        <v>3743</v>
      </c>
      <c r="K1117" t="s">
        <v>42</v>
      </c>
      <c r="L1117" s="3" t="s">
        <v>3744</v>
      </c>
      <c r="M1117" s="3" t="s">
        <v>159</v>
      </c>
      <c r="N1117" t="s">
        <v>45</v>
      </c>
    </row>
    <row r="1118" spans="1:17" x14ac:dyDescent="0.25">
      <c r="A1118" s="2" t="s">
        <v>3745</v>
      </c>
      <c r="B1118" s="3" t="s">
        <v>2638</v>
      </c>
      <c r="C1118" s="3" t="s">
        <v>56</v>
      </c>
      <c r="D1118" s="4">
        <v>36580</v>
      </c>
      <c r="E1118" s="4">
        <v>36699</v>
      </c>
      <c r="F1118">
        <f t="shared" si="48"/>
        <v>120</v>
      </c>
      <c r="G1118" t="s">
        <v>50</v>
      </c>
      <c r="H1118" t="s">
        <v>50</v>
      </c>
      <c r="J1118" s="3" t="s">
        <v>3746</v>
      </c>
      <c r="K1118" t="s">
        <v>42</v>
      </c>
      <c r="L1118" s="3" t="s">
        <v>3655</v>
      </c>
      <c r="M1118" s="3" t="s">
        <v>59</v>
      </c>
      <c r="N1118" t="s">
        <v>59</v>
      </c>
    </row>
    <row r="1119" spans="1:17" x14ac:dyDescent="0.25">
      <c r="A1119" s="2" t="s">
        <v>3747</v>
      </c>
      <c r="B1119" s="3" t="s">
        <v>2638</v>
      </c>
      <c r="C1119" s="3" t="s">
        <v>38</v>
      </c>
      <c r="D1119" s="4">
        <v>36580</v>
      </c>
      <c r="E1119" s="4">
        <v>36701</v>
      </c>
      <c r="F1119">
        <f t="shared" si="48"/>
        <v>122</v>
      </c>
      <c r="G1119" t="s">
        <v>50</v>
      </c>
      <c r="H1119" t="s">
        <v>50</v>
      </c>
      <c r="J1119" s="3" t="s">
        <v>3748</v>
      </c>
      <c r="K1119" t="s">
        <v>42</v>
      </c>
      <c r="L1119" s="3" t="s">
        <v>3749</v>
      </c>
      <c r="M1119" s="3" t="s">
        <v>159</v>
      </c>
      <c r="N1119" t="s">
        <v>45</v>
      </c>
    </row>
    <row r="1120" spans="1:17" x14ac:dyDescent="0.25">
      <c r="A1120" s="2" t="s">
        <v>3750</v>
      </c>
      <c r="B1120" s="3" t="s">
        <v>2638</v>
      </c>
      <c r="C1120" s="3" t="s">
        <v>40</v>
      </c>
      <c r="D1120" s="4">
        <v>36584</v>
      </c>
      <c r="E1120" s="4">
        <v>36656</v>
      </c>
      <c r="F1120">
        <f t="shared" si="48"/>
        <v>73</v>
      </c>
      <c r="G1120" t="s">
        <v>50</v>
      </c>
      <c r="H1120" t="s">
        <v>50</v>
      </c>
      <c r="J1120" s="3" t="s">
        <v>3751</v>
      </c>
      <c r="K1120" t="s">
        <v>42</v>
      </c>
      <c r="L1120" s="3" t="s">
        <v>3752</v>
      </c>
      <c r="M1120" s="3" t="s">
        <v>59</v>
      </c>
      <c r="N1120" t="s">
        <v>59</v>
      </c>
    </row>
    <row r="1121" spans="1:16" x14ac:dyDescent="0.25">
      <c r="A1121" s="2" t="s">
        <v>3753</v>
      </c>
      <c r="B1121" s="3" t="s">
        <v>2638</v>
      </c>
      <c r="C1121" s="3" t="s">
        <v>56</v>
      </c>
      <c r="D1121" s="4">
        <v>36588</v>
      </c>
      <c r="E1121" s="4">
        <v>36642</v>
      </c>
      <c r="F1121">
        <f t="shared" si="48"/>
        <v>55</v>
      </c>
      <c r="G1121" t="s">
        <v>50</v>
      </c>
      <c r="H1121" t="s">
        <v>50</v>
      </c>
      <c r="J1121" s="3" t="s">
        <v>3754</v>
      </c>
      <c r="K1121" t="s">
        <v>42</v>
      </c>
      <c r="L1121" s="3" t="s">
        <v>3755</v>
      </c>
      <c r="M1121" s="3" t="s">
        <v>59</v>
      </c>
      <c r="N1121" t="s">
        <v>59</v>
      </c>
    </row>
    <row r="1122" spans="1:16" x14ac:dyDescent="0.25">
      <c r="A1122" s="2" t="s">
        <v>3756</v>
      </c>
      <c r="B1122" s="3" t="s">
        <v>2638</v>
      </c>
      <c r="C1122" s="3" t="s">
        <v>56</v>
      </c>
      <c r="D1122" s="4">
        <v>36588</v>
      </c>
      <c r="E1122" s="4">
        <v>36642</v>
      </c>
      <c r="F1122">
        <f t="shared" si="48"/>
        <v>55</v>
      </c>
      <c r="G1122" t="s">
        <v>50</v>
      </c>
      <c r="H1122" t="s">
        <v>50</v>
      </c>
      <c r="J1122" s="3" t="s">
        <v>3757</v>
      </c>
      <c r="K1122" t="s">
        <v>42</v>
      </c>
      <c r="L1122" s="3" t="s">
        <v>3758</v>
      </c>
      <c r="M1122" s="3" t="s">
        <v>59</v>
      </c>
      <c r="N1122" t="s">
        <v>59</v>
      </c>
    </row>
    <row r="1123" spans="1:16" x14ac:dyDescent="0.25">
      <c r="A1123" s="2" t="s">
        <v>3759</v>
      </c>
      <c r="B1123" s="3" t="s">
        <v>2638</v>
      </c>
      <c r="C1123" s="3" t="s">
        <v>38</v>
      </c>
      <c r="D1123" s="4">
        <v>36593</v>
      </c>
      <c r="E1123" s="4">
        <v>36701</v>
      </c>
      <c r="F1123">
        <f t="shared" si="48"/>
        <v>109</v>
      </c>
      <c r="G1123" t="s">
        <v>50</v>
      </c>
      <c r="H1123" t="s">
        <v>50</v>
      </c>
      <c r="J1123" s="3" t="s">
        <v>3760</v>
      </c>
      <c r="K1123" t="s">
        <v>42</v>
      </c>
      <c r="L1123" s="3" t="s">
        <v>3761</v>
      </c>
      <c r="M1123" s="3" t="s">
        <v>159</v>
      </c>
      <c r="N1123" t="s">
        <v>305</v>
      </c>
    </row>
    <row r="1124" spans="1:16" x14ac:dyDescent="0.25">
      <c r="A1124" s="2" t="s">
        <v>3762</v>
      </c>
      <c r="B1124" s="3" t="s">
        <v>2638</v>
      </c>
      <c r="C1124" s="3" t="s">
        <v>56</v>
      </c>
      <c r="D1124" s="4">
        <v>36595</v>
      </c>
      <c r="E1124" s="4">
        <v>36701</v>
      </c>
      <c r="F1124">
        <f t="shared" si="48"/>
        <v>107</v>
      </c>
      <c r="G1124" t="s">
        <v>50</v>
      </c>
      <c r="H1124" t="s">
        <v>50</v>
      </c>
      <c r="J1124" s="3" t="s">
        <v>3763</v>
      </c>
      <c r="K1124" t="s">
        <v>42</v>
      </c>
      <c r="L1124" s="3" t="s">
        <v>3764</v>
      </c>
      <c r="M1124" s="3" t="s">
        <v>59</v>
      </c>
      <c r="N1124" t="s">
        <v>59</v>
      </c>
    </row>
    <row r="1125" spans="1:16" x14ac:dyDescent="0.25">
      <c r="A1125" s="2" t="s">
        <v>3765</v>
      </c>
      <c r="B1125" s="3" t="s">
        <v>2638</v>
      </c>
      <c r="C1125" s="3" t="s">
        <v>56</v>
      </c>
      <c r="D1125" s="4">
        <v>36595</v>
      </c>
      <c r="E1125" s="4">
        <v>36701</v>
      </c>
      <c r="F1125">
        <f t="shared" si="48"/>
        <v>107</v>
      </c>
      <c r="G1125" t="s">
        <v>50</v>
      </c>
      <c r="H1125" t="s">
        <v>50</v>
      </c>
      <c r="J1125" s="3" t="s">
        <v>3766</v>
      </c>
      <c r="K1125" t="s">
        <v>42</v>
      </c>
      <c r="L1125" s="3" t="s">
        <v>3767</v>
      </c>
      <c r="M1125" s="3" t="s">
        <v>59</v>
      </c>
      <c r="N1125" t="s">
        <v>59</v>
      </c>
    </row>
    <row r="1126" spans="1:16" x14ac:dyDescent="0.25">
      <c r="A1126" s="2" t="s">
        <v>3768</v>
      </c>
      <c r="B1126" s="3" t="s">
        <v>2638</v>
      </c>
      <c r="C1126" s="3" t="s">
        <v>56</v>
      </c>
      <c r="D1126" s="4">
        <v>36595</v>
      </c>
      <c r="E1126" s="4">
        <v>36699</v>
      </c>
      <c r="F1126">
        <f t="shared" si="48"/>
        <v>105</v>
      </c>
      <c r="G1126" t="s">
        <v>50</v>
      </c>
      <c r="H1126" t="s">
        <v>50</v>
      </c>
      <c r="J1126" s="3" t="s">
        <v>3769</v>
      </c>
      <c r="K1126" t="s">
        <v>42</v>
      </c>
      <c r="L1126" s="3" t="s">
        <v>3770</v>
      </c>
      <c r="M1126" s="3" t="s">
        <v>59</v>
      </c>
      <c r="N1126" t="s">
        <v>59</v>
      </c>
    </row>
    <row r="1127" spans="1:16" x14ac:dyDescent="0.25">
      <c r="A1127" s="2" t="s">
        <v>3771</v>
      </c>
      <c r="B1127" s="3" t="s">
        <v>2638</v>
      </c>
      <c r="C1127" s="3" t="s">
        <v>56</v>
      </c>
      <c r="D1127" s="4">
        <v>36595</v>
      </c>
      <c r="E1127" s="4">
        <v>36656</v>
      </c>
      <c r="F1127">
        <f t="shared" si="48"/>
        <v>62</v>
      </c>
      <c r="G1127" t="s">
        <v>50</v>
      </c>
      <c r="H1127" t="s">
        <v>50</v>
      </c>
      <c r="J1127" s="3" t="s">
        <v>3772</v>
      </c>
      <c r="K1127" t="s">
        <v>42</v>
      </c>
      <c r="L1127" s="3" t="s">
        <v>3773</v>
      </c>
      <c r="M1127" s="3" t="s">
        <v>59</v>
      </c>
      <c r="N1127" t="s">
        <v>59</v>
      </c>
    </row>
    <row r="1128" spans="1:16" x14ac:dyDescent="0.25">
      <c r="A1128" s="2" t="s">
        <v>3774</v>
      </c>
      <c r="B1128" s="3" t="s">
        <v>2638</v>
      </c>
      <c r="C1128" s="3" t="s">
        <v>56</v>
      </c>
      <c r="D1128" s="4">
        <v>36595</v>
      </c>
      <c r="E1128" s="4">
        <v>36656</v>
      </c>
      <c r="F1128">
        <f t="shared" si="48"/>
        <v>62</v>
      </c>
      <c r="G1128" t="s">
        <v>50</v>
      </c>
      <c r="H1128" t="s">
        <v>50</v>
      </c>
      <c r="J1128" s="3" t="s">
        <v>3775</v>
      </c>
      <c r="K1128" t="s">
        <v>42</v>
      </c>
      <c r="L1128" s="3" t="s">
        <v>3776</v>
      </c>
      <c r="M1128" s="3" t="s">
        <v>59</v>
      </c>
      <c r="N1128" t="s">
        <v>59</v>
      </c>
    </row>
    <row r="1129" spans="1:16" x14ac:dyDescent="0.25">
      <c r="A1129" t="s">
        <v>3777</v>
      </c>
      <c r="B1129" t="s">
        <v>2638</v>
      </c>
      <c r="C1129" t="s">
        <v>56</v>
      </c>
      <c r="D1129" s="1">
        <v>36595</v>
      </c>
      <c r="E1129" s="1">
        <v>37155</v>
      </c>
      <c r="F1129">
        <f t="shared" si="48"/>
        <v>561</v>
      </c>
      <c r="G1129" t="s">
        <v>39</v>
      </c>
      <c r="H1129" t="s">
        <v>153</v>
      </c>
      <c r="I1129">
        <v>289</v>
      </c>
      <c r="J1129" t="s">
        <v>3778</v>
      </c>
      <c r="K1129" t="s">
        <v>42</v>
      </c>
      <c r="L1129" t="s">
        <v>3779</v>
      </c>
      <c r="M1129" s="3" t="s">
        <v>59</v>
      </c>
      <c r="N1129" t="s">
        <v>59</v>
      </c>
      <c r="O1129" t="s">
        <v>3403</v>
      </c>
      <c r="P1129" t="s">
        <v>3403</v>
      </c>
    </row>
    <row r="1130" spans="1:16" x14ac:dyDescent="0.25">
      <c r="A1130" t="s">
        <v>3780</v>
      </c>
      <c r="B1130" t="s">
        <v>2638</v>
      </c>
      <c r="C1130" t="s">
        <v>38</v>
      </c>
      <c r="D1130" s="1">
        <v>36601</v>
      </c>
      <c r="E1130" s="1">
        <v>36602</v>
      </c>
      <c r="F1130">
        <f t="shared" si="48"/>
        <v>2</v>
      </c>
      <c r="G1130" t="s">
        <v>39</v>
      </c>
      <c r="H1130" t="s">
        <v>104</v>
      </c>
      <c r="I1130">
        <v>299</v>
      </c>
      <c r="J1130" t="s">
        <v>3781</v>
      </c>
      <c r="K1130" t="s">
        <v>42</v>
      </c>
      <c r="L1130" t="s">
        <v>3782</v>
      </c>
      <c r="M1130" t="s">
        <v>79</v>
      </c>
      <c r="N1130" t="s">
        <v>313</v>
      </c>
      <c r="O1130" t="s">
        <v>3783</v>
      </c>
      <c r="P1130" t="s">
        <v>3783</v>
      </c>
    </row>
    <row r="1131" spans="1:16" x14ac:dyDescent="0.25">
      <c r="A1131" s="2" t="s">
        <v>3784</v>
      </c>
      <c r="B1131" s="3" t="s">
        <v>2638</v>
      </c>
      <c r="C1131" s="3" t="s">
        <v>56</v>
      </c>
      <c r="D1131" s="4">
        <v>36602</v>
      </c>
      <c r="E1131" s="4">
        <v>36656</v>
      </c>
      <c r="F1131">
        <f t="shared" si="48"/>
        <v>55</v>
      </c>
      <c r="G1131" t="s">
        <v>50</v>
      </c>
      <c r="H1131" t="s">
        <v>50</v>
      </c>
      <c r="J1131" s="3" t="s">
        <v>3785</v>
      </c>
      <c r="K1131" t="s">
        <v>42</v>
      </c>
      <c r="L1131" s="3" t="s">
        <v>3786</v>
      </c>
      <c r="M1131" s="3" t="s">
        <v>59</v>
      </c>
      <c r="N1131" t="s">
        <v>59</v>
      </c>
    </row>
    <row r="1132" spans="1:16" x14ac:dyDescent="0.25">
      <c r="A1132" s="2" t="s">
        <v>3787</v>
      </c>
      <c r="B1132" s="3" t="s">
        <v>2638</v>
      </c>
      <c r="C1132" s="3" t="s">
        <v>56</v>
      </c>
      <c r="D1132" s="4">
        <v>36602</v>
      </c>
      <c r="E1132" s="4">
        <v>36833</v>
      </c>
      <c r="F1132">
        <f t="shared" si="48"/>
        <v>232</v>
      </c>
      <c r="G1132" t="s">
        <v>50</v>
      </c>
      <c r="H1132" t="s">
        <v>50</v>
      </c>
      <c r="J1132" s="3" t="s">
        <v>1177</v>
      </c>
      <c r="K1132" t="s">
        <v>42</v>
      </c>
      <c r="L1132" s="3" t="s">
        <v>3788</v>
      </c>
      <c r="M1132" s="3" t="s">
        <v>59</v>
      </c>
      <c r="N1132" t="s">
        <v>59</v>
      </c>
    </row>
    <row r="1133" spans="1:16" x14ac:dyDescent="0.25">
      <c r="A1133" s="2" t="s">
        <v>3789</v>
      </c>
      <c r="B1133" s="3" t="s">
        <v>2638</v>
      </c>
      <c r="C1133" s="3" t="s">
        <v>56</v>
      </c>
      <c r="D1133" s="4">
        <v>36602</v>
      </c>
      <c r="E1133" s="4">
        <v>36699</v>
      </c>
      <c r="F1133">
        <f t="shared" si="48"/>
        <v>98</v>
      </c>
      <c r="G1133" t="s">
        <v>50</v>
      </c>
      <c r="H1133" t="s">
        <v>50</v>
      </c>
      <c r="J1133" s="3" t="s">
        <v>3790</v>
      </c>
      <c r="K1133" t="s">
        <v>42</v>
      </c>
      <c r="L1133" s="3" t="s">
        <v>3791</v>
      </c>
      <c r="M1133" s="3" t="s">
        <v>59</v>
      </c>
      <c r="N1133" t="s">
        <v>59</v>
      </c>
    </row>
    <row r="1134" spans="1:16" x14ac:dyDescent="0.25">
      <c r="A1134" s="2" t="s">
        <v>3792</v>
      </c>
      <c r="B1134" s="3" t="s">
        <v>2638</v>
      </c>
      <c r="C1134" s="3" t="s">
        <v>56</v>
      </c>
      <c r="D1134" s="4">
        <v>36605</v>
      </c>
      <c r="E1134" s="4">
        <v>36701</v>
      </c>
      <c r="F1134">
        <f t="shared" si="48"/>
        <v>97</v>
      </c>
      <c r="G1134" t="s">
        <v>50</v>
      </c>
      <c r="H1134" t="s">
        <v>50</v>
      </c>
      <c r="J1134" s="3" t="s">
        <v>3793</v>
      </c>
      <c r="K1134" t="s">
        <v>42</v>
      </c>
      <c r="L1134" s="3" t="s">
        <v>3794</v>
      </c>
      <c r="M1134" s="3" t="s">
        <v>59</v>
      </c>
      <c r="N1134" t="s">
        <v>59</v>
      </c>
    </row>
    <row r="1135" spans="1:16" x14ac:dyDescent="0.25">
      <c r="A1135" t="s">
        <v>3795</v>
      </c>
      <c r="B1135" t="s">
        <v>2638</v>
      </c>
      <c r="C1135" t="s">
        <v>38</v>
      </c>
      <c r="D1135" s="1">
        <v>36607</v>
      </c>
      <c r="E1135" s="1">
        <v>36630</v>
      </c>
      <c r="F1135">
        <f t="shared" si="48"/>
        <v>24</v>
      </c>
      <c r="G1135" t="s">
        <v>39</v>
      </c>
      <c r="H1135" t="s">
        <v>40</v>
      </c>
      <c r="I1135">
        <v>309</v>
      </c>
      <c r="J1135" t="s">
        <v>3796</v>
      </c>
      <c r="K1135" t="s">
        <v>42</v>
      </c>
      <c r="L1135" t="s">
        <v>3797</v>
      </c>
      <c r="M1135" t="s">
        <v>79</v>
      </c>
      <c r="N1135" t="s">
        <v>313</v>
      </c>
      <c r="O1135" t="s">
        <v>3017</v>
      </c>
      <c r="P1135" t="s">
        <v>3017</v>
      </c>
    </row>
    <row r="1136" spans="1:16" x14ac:dyDescent="0.25">
      <c r="A1136" t="s">
        <v>3798</v>
      </c>
      <c r="B1136" t="s">
        <v>2638</v>
      </c>
      <c r="C1136" t="s">
        <v>38</v>
      </c>
      <c r="D1136" s="1">
        <v>36608</v>
      </c>
      <c r="E1136" s="1">
        <v>36608</v>
      </c>
      <c r="F1136">
        <f t="shared" ref="F1136:F1142" si="49">E1136-D1136+1</f>
        <v>1</v>
      </c>
      <c r="G1136" t="s">
        <v>118</v>
      </c>
      <c r="H1136" t="s">
        <v>119</v>
      </c>
      <c r="I1136">
        <v>311</v>
      </c>
      <c r="J1136" t="s">
        <v>3799</v>
      </c>
      <c r="K1136" t="s">
        <v>42</v>
      </c>
      <c r="L1136" t="s">
        <v>3800</v>
      </c>
      <c r="M1136" t="s">
        <v>159</v>
      </c>
      <c r="N1136" t="s">
        <v>313</v>
      </c>
      <c r="O1136" t="s">
        <v>3801</v>
      </c>
      <c r="P1136" t="s">
        <v>3801</v>
      </c>
    </row>
    <row r="1137" spans="1:17" x14ac:dyDescent="0.25">
      <c r="A1137" s="2" t="s">
        <v>3802</v>
      </c>
      <c r="B1137" s="3" t="s">
        <v>2638</v>
      </c>
      <c r="C1137" s="3" t="s">
        <v>56</v>
      </c>
      <c r="D1137" s="4">
        <v>36609</v>
      </c>
      <c r="E1137" s="4">
        <v>36656</v>
      </c>
      <c r="F1137">
        <f t="shared" si="49"/>
        <v>48</v>
      </c>
      <c r="G1137" t="s">
        <v>50</v>
      </c>
      <c r="H1137" t="s">
        <v>50</v>
      </c>
      <c r="J1137" s="3" t="s">
        <v>3803</v>
      </c>
      <c r="K1137" t="s">
        <v>42</v>
      </c>
      <c r="L1137" s="3" t="s">
        <v>3804</v>
      </c>
      <c r="M1137" s="3" t="s">
        <v>59</v>
      </c>
      <c r="N1137" t="s">
        <v>59</v>
      </c>
    </row>
    <row r="1138" spans="1:17" x14ac:dyDescent="0.25">
      <c r="A1138" t="s">
        <v>3805</v>
      </c>
      <c r="B1138" t="s">
        <v>2638</v>
      </c>
      <c r="C1138" t="s">
        <v>38</v>
      </c>
      <c r="D1138" s="1">
        <v>36609</v>
      </c>
      <c r="E1138" s="1">
        <v>36628</v>
      </c>
      <c r="F1138">
        <f t="shared" si="49"/>
        <v>20</v>
      </c>
      <c r="G1138" t="s">
        <v>39</v>
      </c>
      <c r="H1138" t="s">
        <v>40</v>
      </c>
      <c r="I1138">
        <v>312</v>
      </c>
      <c r="J1138" t="s">
        <v>3806</v>
      </c>
      <c r="K1138" t="s">
        <v>42</v>
      </c>
      <c r="L1138" t="s">
        <v>3807</v>
      </c>
      <c r="M1138" t="s">
        <v>79</v>
      </c>
      <c r="N1138" t="s">
        <v>313</v>
      </c>
      <c r="O1138" t="s">
        <v>3017</v>
      </c>
      <c r="P1138" t="s">
        <v>3017</v>
      </c>
    </row>
    <row r="1139" spans="1:17" x14ac:dyDescent="0.25">
      <c r="A1139" s="2" t="s">
        <v>3808</v>
      </c>
      <c r="B1139" s="3" t="s">
        <v>2638</v>
      </c>
      <c r="C1139" s="3" t="s">
        <v>38</v>
      </c>
      <c r="D1139" s="4">
        <v>36614</v>
      </c>
      <c r="E1139" s="5">
        <v>36883</v>
      </c>
      <c r="F1139">
        <f t="shared" si="49"/>
        <v>270</v>
      </c>
      <c r="G1139" t="s">
        <v>50</v>
      </c>
      <c r="H1139" t="s">
        <v>50</v>
      </c>
      <c r="J1139" s="3" t="s">
        <v>3809</v>
      </c>
      <c r="K1139" t="s">
        <v>42</v>
      </c>
      <c r="L1139" s="3" t="s">
        <v>3810</v>
      </c>
      <c r="M1139" s="3" t="s">
        <v>159</v>
      </c>
      <c r="N1139" t="s">
        <v>313</v>
      </c>
    </row>
    <row r="1140" spans="1:17" x14ac:dyDescent="0.25">
      <c r="A1140" s="2" t="s">
        <v>3811</v>
      </c>
      <c r="B1140" s="3" t="s">
        <v>2638</v>
      </c>
      <c r="C1140" s="3" t="s">
        <v>56</v>
      </c>
      <c r="D1140" s="4">
        <v>36616</v>
      </c>
      <c r="E1140" s="4">
        <v>36672</v>
      </c>
      <c r="F1140">
        <f t="shared" si="49"/>
        <v>57</v>
      </c>
      <c r="G1140" t="s">
        <v>50</v>
      </c>
      <c r="H1140" t="s">
        <v>50</v>
      </c>
      <c r="J1140" s="3" t="s">
        <v>3812</v>
      </c>
      <c r="K1140" t="s">
        <v>42</v>
      </c>
      <c r="L1140" s="3" t="s">
        <v>3813</v>
      </c>
      <c r="M1140" s="3" t="s">
        <v>59</v>
      </c>
      <c r="N1140" t="s">
        <v>59</v>
      </c>
    </row>
    <row r="1141" spans="1:17" x14ac:dyDescent="0.25">
      <c r="A1141" s="2" t="s">
        <v>3814</v>
      </c>
      <c r="B1141" s="3" t="s">
        <v>2638</v>
      </c>
      <c r="C1141" s="3" t="s">
        <v>56</v>
      </c>
      <c r="D1141" s="4">
        <v>36623</v>
      </c>
      <c r="E1141" s="4">
        <v>36701</v>
      </c>
      <c r="F1141">
        <f t="shared" si="49"/>
        <v>79</v>
      </c>
      <c r="G1141" t="s">
        <v>50</v>
      </c>
      <c r="H1141" t="s">
        <v>50</v>
      </c>
      <c r="J1141" s="3" t="s">
        <v>3815</v>
      </c>
      <c r="K1141" t="s">
        <v>42</v>
      </c>
      <c r="L1141" s="3" t="s">
        <v>3816</v>
      </c>
      <c r="M1141" s="3" t="s">
        <v>59</v>
      </c>
      <c r="N1141" t="s">
        <v>59</v>
      </c>
    </row>
    <row r="1142" spans="1:17" x14ac:dyDescent="0.25">
      <c r="A1142" s="2" t="s">
        <v>3817</v>
      </c>
      <c r="B1142" s="3" t="s">
        <v>2638</v>
      </c>
      <c r="C1142" s="3" t="s">
        <v>56</v>
      </c>
      <c r="D1142" s="4">
        <v>36623</v>
      </c>
      <c r="E1142" s="4">
        <v>36790</v>
      </c>
      <c r="F1142">
        <f t="shared" si="49"/>
        <v>168</v>
      </c>
      <c r="G1142" t="s">
        <v>50</v>
      </c>
      <c r="H1142" t="s">
        <v>50</v>
      </c>
      <c r="J1142" s="3" t="s">
        <v>1231</v>
      </c>
      <c r="K1142" t="s">
        <v>42</v>
      </c>
      <c r="L1142" s="3" t="s">
        <v>3818</v>
      </c>
      <c r="M1142" s="3" t="s">
        <v>59</v>
      </c>
      <c r="N1142" t="s">
        <v>59</v>
      </c>
    </row>
    <row r="1143" spans="1:17" x14ac:dyDescent="0.25">
      <c r="A1143" t="s">
        <v>3819</v>
      </c>
      <c r="B1143" t="s">
        <v>2638</v>
      </c>
      <c r="C1143" t="s">
        <v>56</v>
      </c>
      <c r="D1143" s="1">
        <v>36623</v>
      </c>
      <c r="F1143">
        <v>8888</v>
      </c>
      <c r="G1143" t="s">
        <v>39</v>
      </c>
      <c r="H1143" t="s">
        <v>119</v>
      </c>
      <c r="I1143">
        <v>324</v>
      </c>
      <c r="J1143" t="s">
        <v>3820</v>
      </c>
      <c r="K1143" t="s">
        <v>42</v>
      </c>
      <c r="L1143" t="s">
        <v>3821</v>
      </c>
      <c r="M1143" s="3" t="s">
        <v>59</v>
      </c>
      <c r="N1143" t="s">
        <v>59</v>
      </c>
      <c r="O1143" t="s">
        <v>2693</v>
      </c>
      <c r="P1143" t="s">
        <v>2693</v>
      </c>
    </row>
    <row r="1144" spans="1:17" x14ac:dyDescent="0.25">
      <c r="A1144" s="2" t="s">
        <v>3822</v>
      </c>
      <c r="B1144" s="3" t="s">
        <v>2638</v>
      </c>
      <c r="C1144" s="3" t="s">
        <v>56</v>
      </c>
      <c r="D1144" s="4">
        <v>36623</v>
      </c>
      <c r="E1144" s="4">
        <v>36701</v>
      </c>
      <c r="F1144">
        <f t="shared" ref="F1144:F1207" si="50">E1144-D1144+1</f>
        <v>79</v>
      </c>
      <c r="G1144" t="s">
        <v>50</v>
      </c>
      <c r="H1144" t="s">
        <v>50</v>
      </c>
      <c r="J1144" s="3" t="s">
        <v>3823</v>
      </c>
      <c r="K1144" t="s">
        <v>42</v>
      </c>
      <c r="L1144" s="3" t="s">
        <v>3824</v>
      </c>
      <c r="M1144" s="3" t="s">
        <v>59</v>
      </c>
      <c r="N1144" t="s">
        <v>59</v>
      </c>
    </row>
    <row r="1145" spans="1:17" x14ac:dyDescent="0.25">
      <c r="A1145" s="2" t="s">
        <v>3825</v>
      </c>
      <c r="B1145" s="3" t="s">
        <v>2638</v>
      </c>
      <c r="C1145" s="3" t="s">
        <v>38</v>
      </c>
      <c r="D1145" s="4">
        <v>36623</v>
      </c>
      <c r="E1145" s="5">
        <v>36810</v>
      </c>
      <c r="F1145">
        <f t="shared" si="50"/>
        <v>188</v>
      </c>
      <c r="G1145" t="s">
        <v>50</v>
      </c>
      <c r="H1145" t="s">
        <v>50</v>
      </c>
      <c r="J1145" s="3" t="s">
        <v>3826</v>
      </c>
      <c r="K1145" t="s">
        <v>42</v>
      </c>
      <c r="L1145" s="3" t="s">
        <v>2006</v>
      </c>
      <c r="M1145" s="3" t="s">
        <v>159</v>
      </c>
      <c r="N1145" t="s">
        <v>313</v>
      </c>
    </row>
    <row r="1146" spans="1:17" x14ac:dyDescent="0.25">
      <c r="A1146" t="s">
        <v>3827</v>
      </c>
      <c r="B1146" t="s">
        <v>2638</v>
      </c>
      <c r="C1146" t="s">
        <v>38</v>
      </c>
      <c r="D1146" s="1">
        <v>36623</v>
      </c>
      <c r="E1146" s="1">
        <v>36643</v>
      </c>
      <c r="F1146">
        <f t="shared" si="50"/>
        <v>21</v>
      </c>
      <c r="G1146" t="s">
        <v>39</v>
      </c>
      <c r="H1146" t="s">
        <v>40</v>
      </c>
      <c r="I1146">
        <v>331</v>
      </c>
      <c r="J1146" t="s">
        <v>3828</v>
      </c>
      <c r="K1146" t="s">
        <v>42</v>
      </c>
      <c r="L1146" t="s">
        <v>3829</v>
      </c>
      <c r="M1146" t="s">
        <v>159</v>
      </c>
      <c r="N1146" t="s">
        <v>313</v>
      </c>
      <c r="O1146" t="s">
        <v>3830</v>
      </c>
      <c r="P1146" t="s">
        <v>3830</v>
      </c>
    </row>
    <row r="1147" spans="1:17" x14ac:dyDescent="0.25">
      <c r="A1147" t="s">
        <v>3831</v>
      </c>
      <c r="B1147" t="s">
        <v>2638</v>
      </c>
      <c r="C1147" t="s">
        <v>38</v>
      </c>
      <c r="D1147" s="1">
        <v>36627</v>
      </c>
      <c r="E1147" s="1">
        <v>36794</v>
      </c>
      <c r="F1147">
        <f t="shared" si="50"/>
        <v>168</v>
      </c>
      <c r="G1147" t="s">
        <v>118</v>
      </c>
      <c r="H1147" t="s">
        <v>40</v>
      </c>
      <c r="I1147">
        <v>336</v>
      </c>
      <c r="J1147" t="s">
        <v>3832</v>
      </c>
      <c r="K1147" t="s">
        <v>42</v>
      </c>
      <c r="L1147" t="s">
        <v>2718</v>
      </c>
      <c r="M1147" t="s">
        <v>44</v>
      </c>
      <c r="N1147" t="s">
        <v>80</v>
      </c>
      <c r="O1147" t="s">
        <v>3833</v>
      </c>
      <c r="P1147" t="s">
        <v>3834</v>
      </c>
      <c r="Q1147" t="s">
        <v>3219</v>
      </c>
    </row>
    <row r="1148" spans="1:17" x14ac:dyDescent="0.25">
      <c r="A1148" s="2" t="s">
        <v>3835</v>
      </c>
      <c r="B1148" s="3" t="s">
        <v>2638</v>
      </c>
      <c r="C1148" s="3" t="s">
        <v>38</v>
      </c>
      <c r="D1148" s="4">
        <v>36627</v>
      </c>
      <c r="E1148" s="4">
        <v>37034</v>
      </c>
      <c r="F1148">
        <f t="shared" si="50"/>
        <v>408</v>
      </c>
      <c r="G1148" t="s">
        <v>50</v>
      </c>
      <c r="H1148" t="s">
        <v>50</v>
      </c>
      <c r="J1148" s="3" t="s">
        <v>3836</v>
      </c>
      <c r="K1148" t="s">
        <v>42</v>
      </c>
      <c r="L1148" s="3" t="s">
        <v>3837</v>
      </c>
      <c r="M1148" s="3" t="s">
        <v>114</v>
      </c>
      <c r="N1148" t="s">
        <v>45</v>
      </c>
    </row>
    <row r="1149" spans="1:17" x14ac:dyDescent="0.25">
      <c r="A1149" t="s">
        <v>3838</v>
      </c>
      <c r="B1149" t="s">
        <v>2638</v>
      </c>
      <c r="C1149" t="s">
        <v>38</v>
      </c>
      <c r="D1149" s="1">
        <v>36629</v>
      </c>
      <c r="E1149" s="1">
        <v>36668</v>
      </c>
      <c r="F1149">
        <f t="shared" si="50"/>
        <v>40</v>
      </c>
      <c r="G1149" t="s">
        <v>118</v>
      </c>
      <c r="H1149" t="s">
        <v>40</v>
      </c>
      <c r="I1149">
        <v>341</v>
      </c>
      <c r="J1149" t="s">
        <v>3839</v>
      </c>
      <c r="K1149" t="s">
        <v>42</v>
      </c>
      <c r="L1149" t="s">
        <v>3840</v>
      </c>
      <c r="M1149" t="s">
        <v>44</v>
      </c>
      <c r="N1149" t="s">
        <v>80</v>
      </c>
      <c r="O1149" t="s">
        <v>3841</v>
      </c>
      <c r="P1149" t="s">
        <v>3841</v>
      </c>
    </row>
    <row r="1150" spans="1:17" x14ac:dyDescent="0.25">
      <c r="A1150" s="2" t="s">
        <v>3842</v>
      </c>
      <c r="B1150" s="3" t="s">
        <v>2638</v>
      </c>
      <c r="C1150" s="3" t="s">
        <v>38</v>
      </c>
      <c r="D1150" s="4">
        <v>36635</v>
      </c>
      <c r="E1150" s="4">
        <v>36672</v>
      </c>
      <c r="F1150">
        <f t="shared" si="50"/>
        <v>38</v>
      </c>
      <c r="G1150" t="s">
        <v>50</v>
      </c>
      <c r="H1150" t="s">
        <v>50</v>
      </c>
      <c r="J1150" s="3" t="s">
        <v>3843</v>
      </c>
      <c r="K1150" t="s">
        <v>42</v>
      </c>
      <c r="L1150" s="3" t="s">
        <v>3844</v>
      </c>
      <c r="M1150" s="3" t="s">
        <v>159</v>
      </c>
      <c r="N1150" t="s">
        <v>305</v>
      </c>
    </row>
    <row r="1151" spans="1:17" x14ac:dyDescent="0.25">
      <c r="A1151" t="s">
        <v>3845</v>
      </c>
      <c r="B1151" t="s">
        <v>2638</v>
      </c>
      <c r="C1151" t="s">
        <v>38</v>
      </c>
      <c r="D1151" s="1">
        <v>36642</v>
      </c>
      <c r="E1151" s="1">
        <v>36955</v>
      </c>
      <c r="F1151">
        <f t="shared" si="50"/>
        <v>314</v>
      </c>
      <c r="G1151" t="s">
        <v>39</v>
      </c>
      <c r="H1151" t="s">
        <v>119</v>
      </c>
      <c r="I1151">
        <v>347</v>
      </c>
      <c r="J1151" t="s">
        <v>3846</v>
      </c>
      <c r="K1151" t="s">
        <v>42</v>
      </c>
      <c r="L1151" t="s">
        <v>3847</v>
      </c>
      <c r="M1151" t="s">
        <v>159</v>
      </c>
      <c r="N1151" t="s">
        <v>313</v>
      </c>
      <c r="O1151" t="s">
        <v>3830</v>
      </c>
      <c r="P1151" t="s">
        <v>3830</v>
      </c>
    </row>
    <row r="1152" spans="1:17" x14ac:dyDescent="0.25">
      <c r="A1152" s="2" t="s">
        <v>3848</v>
      </c>
      <c r="B1152" s="3" t="s">
        <v>2638</v>
      </c>
      <c r="C1152" s="3" t="s">
        <v>40</v>
      </c>
      <c r="D1152" s="4">
        <v>36643</v>
      </c>
      <c r="E1152" s="4">
        <v>36672</v>
      </c>
      <c r="F1152">
        <f t="shared" si="50"/>
        <v>30</v>
      </c>
      <c r="G1152" t="s">
        <v>50</v>
      </c>
      <c r="H1152" t="s">
        <v>50</v>
      </c>
      <c r="J1152" s="3" t="s">
        <v>3849</v>
      </c>
      <c r="K1152" t="s">
        <v>42</v>
      </c>
      <c r="L1152" s="3" t="s">
        <v>3850</v>
      </c>
      <c r="M1152" s="3" t="s">
        <v>59</v>
      </c>
      <c r="N1152" t="s">
        <v>59</v>
      </c>
    </row>
    <row r="1153" spans="1:17" x14ac:dyDescent="0.25">
      <c r="A1153" t="s">
        <v>3851</v>
      </c>
      <c r="B1153" t="s">
        <v>2638</v>
      </c>
      <c r="C1153" t="s">
        <v>38</v>
      </c>
      <c r="D1153" s="1">
        <v>36649</v>
      </c>
      <c r="E1153" s="1">
        <v>36836</v>
      </c>
      <c r="F1153">
        <f t="shared" si="50"/>
        <v>188</v>
      </c>
      <c r="G1153" t="s">
        <v>118</v>
      </c>
      <c r="H1153" t="s">
        <v>40</v>
      </c>
      <c r="I1153">
        <v>359</v>
      </c>
      <c r="J1153" t="s">
        <v>3852</v>
      </c>
      <c r="K1153" t="s">
        <v>42</v>
      </c>
      <c r="L1153" t="s">
        <v>3853</v>
      </c>
      <c r="M1153" t="s">
        <v>114</v>
      </c>
      <c r="N1153" t="s">
        <v>313</v>
      </c>
      <c r="O1153" t="s">
        <v>3351</v>
      </c>
      <c r="P1153" t="s">
        <v>3351</v>
      </c>
    </row>
    <row r="1154" spans="1:17" x14ac:dyDescent="0.25">
      <c r="A1154" t="s">
        <v>3854</v>
      </c>
      <c r="B1154" t="s">
        <v>2638</v>
      </c>
      <c r="C1154" t="s">
        <v>38</v>
      </c>
      <c r="D1154" s="1">
        <v>36649</v>
      </c>
      <c r="E1154" s="1">
        <v>36836</v>
      </c>
      <c r="F1154">
        <f t="shared" si="50"/>
        <v>188</v>
      </c>
      <c r="G1154" t="s">
        <v>118</v>
      </c>
      <c r="H1154" t="s">
        <v>40</v>
      </c>
      <c r="I1154">
        <v>360</v>
      </c>
      <c r="J1154" t="s">
        <v>3855</v>
      </c>
      <c r="K1154" t="s">
        <v>42</v>
      </c>
      <c r="L1154" t="s">
        <v>3856</v>
      </c>
      <c r="M1154" t="s">
        <v>114</v>
      </c>
      <c r="N1154" t="s">
        <v>313</v>
      </c>
      <c r="O1154" t="s">
        <v>3351</v>
      </c>
      <c r="P1154" t="s">
        <v>3351</v>
      </c>
    </row>
    <row r="1155" spans="1:17" x14ac:dyDescent="0.25">
      <c r="A1155" s="2" t="s">
        <v>3857</v>
      </c>
      <c r="B1155" s="3" t="s">
        <v>2638</v>
      </c>
      <c r="C1155" s="3" t="s">
        <v>56</v>
      </c>
      <c r="D1155" s="4">
        <v>36657</v>
      </c>
      <c r="E1155" s="4">
        <v>36699</v>
      </c>
      <c r="F1155">
        <f t="shared" si="50"/>
        <v>43</v>
      </c>
      <c r="G1155" t="s">
        <v>50</v>
      </c>
      <c r="H1155" t="s">
        <v>50</v>
      </c>
      <c r="J1155" s="3" t="s">
        <v>3858</v>
      </c>
      <c r="K1155" t="s">
        <v>42</v>
      </c>
      <c r="L1155" s="3" t="s">
        <v>3859</v>
      </c>
      <c r="M1155" s="3" t="s">
        <v>59</v>
      </c>
      <c r="N1155" t="s">
        <v>59</v>
      </c>
    </row>
    <row r="1156" spans="1:17" x14ac:dyDescent="0.25">
      <c r="A1156" s="2" t="s">
        <v>3860</v>
      </c>
      <c r="B1156" s="3" t="s">
        <v>2638</v>
      </c>
      <c r="C1156" s="3" t="s">
        <v>56</v>
      </c>
      <c r="D1156" s="4">
        <v>36658</v>
      </c>
      <c r="E1156" s="4">
        <v>36696</v>
      </c>
      <c r="F1156">
        <f t="shared" si="50"/>
        <v>39</v>
      </c>
      <c r="G1156" t="s">
        <v>50</v>
      </c>
      <c r="H1156" t="s">
        <v>50</v>
      </c>
      <c r="J1156" s="3" t="s">
        <v>3861</v>
      </c>
      <c r="K1156" t="s">
        <v>42</v>
      </c>
      <c r="L1156" s="3" t="s">
        <v>3862</v>
      </c>
      <c r="M1156" s="3" t="s">
        <v>59</v>
      </c>
      <c r="N1156" t="s">
        <v>59</v>
      </c>
    </row>
    <row r="1157" spans="1:17" x14ac:dyDescent="0.25">
      <c r="A1157" s="2" t="s">
        <v>3863</v>
      </c>
      <c r="B1157" s="3" t="s">
        <v>2638</v>
      </c>
      <c r="C1157" s="3" t="s">
        <v>56</v>
      </c>
      <c r="D1157" s="4">
        <v>36658</v>
      </c>
      <c r="E1157" s="5">
        <v>36880</v>
      </c>
      <c r="F1157">
        <f t="shared" si="50"/>
        <v>223</v>
      </c>
      <c r="G1157" t="s">
        <v>50</v>
      </c>
      <c r="H1157" t="s">
        <v>50</v>
      </c>
      <c r="J1157" s="3" t="s">
        <v>3864</v>
      </c>
      <c r="K1157" t="s">
        <v>42</v>
      </c>
      <c r="L1157" s="3" t="s">
        <v>3865</v>
      </c>
      <c r="M1157" s="3" t="s">
        <v>59</v>
      </c>
      <c r="N1157" t="s">
        <v>59</v>
      </c>
    </row>
    <row r="1158" spans="1:17" x14ac:dyDescent="0.25">
      <c r="A1158" t="s">
        <v>3866</v>
      </c>
      <c r="B1158" t="s">
        <v>2638</v>
      </c>
      <c r="C1158" t="s">
        <v>38</v>
      </c>
      <c r="D1158" s="1">
        <v>36658</v>
      </c>
      <c r="E1158" s="1">
        <v>36670</v>
      </c>
      <c r="F1158">
        <f t="shared" si="50"/>
        <v>13</v>
      </c>
      <c r="G1158" t="s">
        <v>39</v>
      </c>
      <c r="H1158" t="s">
        <v>104</v>
      </c>
      <c r="I1158">
        <v>366</v>
      </c>
      <c r="J1158" t="s">
        <v>3867</v>
      </c>
      <c r="K1158" t="s">
        <v>42</v>
      </c>
      <c r="L1158" t="s">
        <v>3868</v>
      </c>
      <c r="M1158" t="s">
        <v>44</v>
      </c>
      <c r="N1158" t="s">
        <v>80</v>
      </c>
      <c r="O1158" t="s">
        <v>3869</v>
      </c>
      <c r="P1158" t="s">
        <v>3869</v>
      </c>
    </row>
    <row r="1159" spans="1:17" x14ac:dyDescent="0.25">
      <c r="A1159" t="s">
        <v>3870</v>
      </c>
      <c r="B1159" t="s">
        <v>2638</v>
      </c>
      <c r="C1159" t="s">
        <v>38</v>
      </c>
      <c r="D1159" s="1">
        <v>36664</v>
      </c>
      <c r="E1159" s="1">
        <v>36668</v>
      </c>
      <c r="F1159">
        <f t="shared" si="50"/>
        <v>5</v>
      </c>
      <c r="G1159" t="s">
        <v>39</v>
      </c>
      <c r="H1159" t="s">
        <v>104</v>
      </c>
      <c r="I1159">
        <v>375</v>
      </c>
      <c r="J1159" t="s">
        <v>3871</v>
      </c>
      <c r="K1159" t="s">
        <v>42</v>
      </c>
      <c r="L1159" t="s">
        <v>3872</v>
      </c>
      <c r="M1159" t="s">
        <v>44</v>
      </c>
      <c r="N1159" t="s">
        <v>80</v>
      </c>
      <c r="O1159" t="s">
        <v>3182</v>
      </c>
      <c r="P1159" t="s">
        <v>3183</v>
      </c>
      <c r="Q1159" t="s">
        <v>1973</v>
      </c>
    </row>
    <row r="1160" spans="1:17" x14ac:dyDescent="0.25">
      <c r="A1160" s="2" t="s">
        <v>3873</v>
      </c>
      <c r="B1160" s="3" t="s">
        <v>2638</v>
      </c>
      <c r="C1160" s="3" t="s">
        <v>56</v>
      </c>
      <c r="D1160" s="4">
        <v>36665</v>
      </c>
      <c r="E1160" s="4">
        <v>36694</v>
      </c>
      <c r="F1160">
        <f t="shared" si="50"/>
        <v>30</v>
      </c>
      <c r="G1160" t="s">
        <v>50</v>
      </c>
      <c r="H1160" t="s">
        <v>50</v>
      </c>
      <c r="J1160" s="3" t="s">
        <v>3874</v>
      </c>
      <c r="K1160" t="s">
        <v>42</v>
      </c>
      <c r="L1160" s="3" t="s">
        <v>3875</v>
      </c>
      <c r="M1160" s="3" t="s">
        <v>59</v>
      </c>
      <c r="N1160" t="s">
        <v>59</v>
      </c>
    </row>
    <row r="1161" spans="1:17" x14ac:dyDescent="0.25">
      <c r="A1161" s="2" t="s">
        <v>3876</v>
      </c>
      <c r="B1161" s="3" t="s">
        <v>2638</v>
      </c>
      <c r="C1161" s="3" t="s">
        <v>56</v>
      </c>
      <c r="D1161" s="4">
        <v>36665</v>
      </c>
      <c r="E1161" s="4">
        <v>36694</v>
      </c>
      <c r="F1161">
        <f t="shared" si="50"/>
        <v>30</v>
      </c>
      <c r="G1161" t="s">
        <v>50</v>
      </c>
      <c r="H1161" t="s">
        <v>50</v>
      </c>
      <c r="J1161" s="3" t="s">
        <v>3877</v>
      </c>
      <c r="K1161" t="s">
        <v>42</v>
      </c>
      <c r="L1161" s="3" t="s">
        <v>3878</v>
      </c>
      <c r="M1161" s="3" t="s">
        <v>59</v>
      </c>
      <c r="N1161" t="s">
        <v>59</v>
      </c>
    </row>
    <row r="1162" spans="1:17" x14ac:dyDescent="0.25">
      <c r="A1162" s="2" t="s">
        <v>3879</v>
      </c>
      <c r="B1162" s="3" t="s">
        <v>2638</v>
      </c>
      <c r="C1162" s="3" t="s">
        <v>56</v>
      </c>
      <c r="D1162" s="4">
        <v>36665</v>
      </c>
      <c r="E1162" s="4">
        <v>36694</v>
      </c>
      <c r="F1162">
        <f t="shared" si="50"/>
        <v>30</v>
      </c>
      <c r="G1162" t="s">
        <v>50</v>
      </c>
      <c r="H1162" t="s">
        <v>50</v>
      </c>
      <c r="J1162" s="3" t="s">
        <v>1277</v>
      </c>
      <c r="K1162" t="s">
        <v>42</v>
      </c>
      <c r="L1162" s="3" t="s">
        <v>3880</v>
      </c>
      <c r="M1162" s="3" t="s">
        <v>59</v>
      </c>
      <c r="N1162" t="s">
        <v>59</v>
      </c>
    </row>
    <row r="1163" spans="1:17" x14ac:dyDescent="0.25">
      <c r="A1163" s="2" t="s">
        <v>3881</v>
      </c>
      <c r="B1163" s="3" t="s">
        <v>2638</v>
      </c>
      <c r="C1163" s="3" t="s">
        <v>56</v>
      </c>
      <c r="D1163" s="4">
        <v>36665</v>
      </c>
      <c r="E1163" s="4">
        <v>36694</v>
      </c>
      <c r="F1163">
        <f t="shared" si="50"/>
        <v>30</v>
      </c>
      <c r="G1163" t="s">
        <v>50</v>
      </c>
      <c r="H1163" t="s">
        <v>50</v>
      </c>
      <c r="J1163" s="3" t="s">
        <v>3882</v>
      </c>
      <c r="K1163" t="s">
        <v>42</v>
      </c>
      <c r="L1163" s="3" t="s">
        <v>3883</v>
      </c>
      <c r="M1163" s="3" t="s">
        <v>59</v>
      </c>
      <c r="N1163" t="s">
        <v>59</v>
      </c>
    </row>
    <row r="1164" spans="1:17" x14ac:dyDescent="0.25">
      <c r="A1164" s="2" t="s">
        <v>3884</v>
      </c>
      <c r="B1164" s="3" t="s">
        <v>2638</v>
      </c>
      <c r="C1164" s="3" t="s">
        <v>56</v>
      </c>
      <c r="D1164" s="4">
        <v>36665</v>
      </c>
      <c r="E1164" s="4">
        <v>36694</v>
      </c>
      <c r="F1164">
        <f t="shared" si="50"/>
        <v>30</v>
      </c>
      <c r="G1164" t="s">
        <v>50</v>
      </c>
      <c r="H1164" t="s">
        <v>50</v>
      </c>
      <c r="J1164" s="3" t="s">
        <v>3885</v>
      </c>
      <c r="K1164" t="s">
        <v>42</v>
      </c>
      <c r="L1164" s="3" t="s">
        <v>3886</v>
      </c>
      <c r="M1164" s="3" t="s">
        <v>59</v>
      </c>
      <c r="N1164" t="s">
        <v>59</v>
      </c>
    </row>
    <row r="1165" spans="1:17" x14ac:dyDescent="0.25">
      <c r="A1165" s="2" t="s">
        <v>3887</v>
      </c>
      <c r="B1165" s="3" t="s">
        <v>2638</v>
      </c>
      <c r="C1165" s="3" t="s">
        <v>56</v>
      </c>
      <c r="D1165" s="4">
        <v>36665</v>
      </c>
      <c r="E1165" s="4">
        <v>36694</v>
      </c>
      <c r="F1165">
        <f t="shared" si="50"/>
        <v>30</v>
      </c>
      <c r="G1165" t="s">
        <v>50</v>
      </c>
      <c r="H1165" t="s">
        <v>50</v>
      </c>
      <c r="J1165" s="3" t="s">
        <v>3888</v>
      </c>
      <c r="K1165" t="s">
        <v>42</v>
      </c>
      <c r="L1165" s="3" t="s">
        <v>3889</v>
      </c>
      <c r="M1165" s="3" t="s">
        <v>59</v>
      </c>
      <c r="N1165" t="s">
        <v>59</v>
      </c>
    </row>
    <row r="1166" spans="1:17" x14ac:dyDescent="0.25">
      <c r="A1166" s="2" t="s">
        <v>3890</v>
      </c>
      <c r="B1166" s="3" t="s">
        <v>2638</v>
      </c>
      <c r="C1166" s="3" t="s">
        <v>56</v>
      </c>
      <c r="D1166" s="4">
        <v>36665</v>
      </c>
      <c r="E1166" s="4">
        <v>36694</v>
      </c>
      <c r="F1166">
        <f t="shared" si="50"/>
        <v>30</v>
      </c>
      <c r="G1166" t="s">
        <v>50</v>
      </c>
      <c r="H1166" t="s">
        <v>50</v>
      </c>
      <c r="J1166" s="3" t="s">
        <v>3891</v>
      </c>
      <c r="K1166" t="s">
        <v>42</v>
      </c>
      <c r="L1166" s="3" t="s">
        <v>3892</v>
      </c>
      <c r="M1166" s="3" t="s">
        <v>59</v>
      </c>
      <c r="N1166" t="s">
        <v>59</v>
      </c>
    </row>
    <row r="1167" spans="1:17" x14ac:dyDescent="0.25">
      <c r="A1167" s="2" t="s">
        <v>3893</v>
      </c>
      <c r="B1167" s="3" t="s">
        <v>2638</v>
      </c>
      <c r="C1167" s="3" t="s">
        <v>56</v>
      </c>
      <c r="D1167" s="4">
        <v>36665</v>
      </c>
      <c r="E1167" s="4">
        <v>36694</v>
      </c>
      <c r="F1167">
        <f t="shared" si="50"/>
        <v>30</v>
      </c>
      <c r="G1167" t="s">
        <v>50</v>
      </c>
      <c r="H1167" t="s">
        <v>50</v>
      </c>
      <c r="J1167" s="3" t="s">
        <v>3894</v>
      </c>
      <c r="K1167" t="s">
        <v>42</v>
      </c>
      <c r="L1167" s="3" t="s">
        <v>3895</v>
      </c>
      <c r="M1167" s="3" t="s">
        <v>59</v>
      </c>
      <c r="N1167" t="s">
        <v>59</v>
      </c>
    </row>
    <row r="1168" spans="1:17" x14ac:dyDescent="0.25">
      <c r="A1168" s="2" t="s">
        <v>3896</v>
      </c>
      <c r="B1168" s="3" t="s">
        <v>2638</v>
      </c>
      <c r="C1168" s="3" t="s">
        <v>56</v>
      </c>
      <c r="D1168" s="4">
        <v>36665</v>
      </c>
      <c r="E1168" s="4">
        <v>36694</v>
      </c>
      <c r="F1168">
        <f t="shared" si="50"/>
        <v>30</v>
      </c>
      <c r="G1168" t="s">
        <v>50</v>
      </c>
      <c r="H1168" t="s">
        <v>50</v>
      </c>
      <c r="J1168" s="3" t="s">
        <v>3897</v>
      </c>
      <c r="K1168" t="s">
        <v>42</v>
      </c>
      <c r="L1168" s="3" t="s">
        <v>3898</v>
      </c>
      <c r="M1168" s="3" t="s">
        <v>59</v>
      </c>
      <c r="N1168" t="s">
        <v>59</v>
      </c>
    </row>
    <row r="1169" spans="1:14" x14ac:dyDescent="0.25">
      <c r="A1169" s="2" t="s">
        <v>3899</v>
      </c>
      <c r="B1169" s="3" t="s">
        <v>2638</v>
      </c>
      <c r="C1169" s="3" t="s">
        <v>56</v>
      </c>
      <c r="D1169" s="4">
        <v>36665</v>
      </c>
      <c r="E1169" s="4">
        <v>36694</v>
      </c>
      <c r="F1169">
        <f t="shared" si="50"/>
        <v>30</v>
      </c>
      <c r="G1169" t="s">
        <v>50</v>
      </c>
      <c r="H1169" t="s">
        <v>50</v>
      </c>
      <c r="J1169" s="3" t="s">
        <v>3900</v>
      </c>
      <c r="K1169" t="s">
        <v>42</v>
      </c>
      <c r="L1169" s="3" t="s">
        <v>3901</v>
      </c>
      <c r="M1169" s="3" t="s">
        <v>59</v>
      </c>
      <c r="N1169" t="s">
        <v>59</v>
      </c>
    </row>
    <row r="1170" spans="1:14" x14ac:dyDescent="0.25">
      <c r="A1170" s="2" t="s">
        <v>3902</v>
      </c>
      <c r="B1170" s="3" t="s">
        <v>2638</v>
      </c>
      <c r="C1170" s="3" t="s">
        <v>56</v>
      </c>
      <c r="D1170" s="4">
        <v>36665</v>
      </c>
      <c r="E1170" s="4">
        <v>36694</v>
      </c>
      <c r="F1170">
        <f t="shared" si="50"/>
        <v>30</v>
      </c>
      <c r="G1170" t="s">
        <v>50</v>
      </c>
      <c r="H1170" t="s">
        <v>50</v>
      </c>
      <c r="J1170" s="3" t="s">
        <v>3903</v>
      </c>
      <c r="K1170" t="s">
        <v>42</v>
      </c>
      <c r="L1170" s="3" t="s">
        <v>3904</v>
      </c>
      <c r="M1170" s="3" t="s">
        <v>59</v>
      </c>
      <c r="N1170" t="s">
        <v>59</v>
      </c>
    </row>
    <row r="1171" spans="1:14" x14ac:dyDescent="0.25">
      <c r="A1171" s="2" t="s">
        <v>3905</v>
      </c>
      <c r="B1171" s="3" t="s">
        <v>2638</v>
      </c>
      <c r="C1171" s="3" t="s">
        <v>56</v>
      </c>
      <c r="D1171" s="4">
        <v>36665</v>
      </c>
      <c r="E1171" s="4">
        <v>36694</v>
      </c>
      <c r="F1171">
        <f t="shared" si="50"/>
        <v>30</v>
      </c>
      <c r="G1171" t="s">
        <v>50</v>
      </c>
      <c r="H1171" t="s">
        <v>50</v>
      </c>
      <c r="J1171" s="3" t="s">
        <v>3906</v>
      </c>
      <c r="K1171" t="s">
        <v>42</v>
      </c>
      <c r="L1171" s="3" t="s">
        <v>3907</v>
      </c>
      <c r="M1171" s="3" t="s">
        <v>59</v>
      </c>
      <c r="N1171" t="s">
        <v>59</v>
      </c>
    </row>
    <row r="1172" spans="1:14" x14ac:dyDescent="0.25">
      <c r="A1172" s="2" t="s">
        <v>3908</v>
      </c>
      <c r="B1172" s="3" t="s">
        <v>2638</v>
      </c>
      <c r="C1172" s="3" t="s">
        <v>56</v>
      </c>
      <c r="D1172" s="4">
        <v>36665</v>
      </c>
      <c r="E1172" s="4">
        <v>36694</v>
      </c>
      <c r="F1172">
        <f t="shared" si="50"/>
        <v>30</v>
      </c>
      <c r="G1172" t="s">
        <v>50</v>
      </c>
      <c r="H1172" t="s">
        <v>50</v>
      </c>
      <c r="J1172" s="3" t="s">
        <v>3909</v>
      </c>
      <c r="K1172" t="s">
        <v>42</v>
      </c>
      <c r="L1172" s="3" t="s">
        <v>3910</v>
      </c>
      <c r="M1172" s="3" t="s">
        <v>59</v>
      </c>
      <c r="N1172" t="s">
        <v>59</v>
      </c>
    </row>
    <row r="1173" spans="1:14" x14ac:dyDescent="0.25">
      <c r="A1173" s="2" t="s">
        <v>3911</v>
      </c>
      <c r="B1173" s="3" t="s">
        <v>2638</v>
      </c>
      <c r="C1173" s="3" t="s">
        <v>56</v>
      </c>
      <c r="D1173" s="4">
        <v>36665</v>
      </c>
      <c r="E1173" s="4">
        <v>36694</v>
      </c>
      <c r="F1173">
        <f t="shared" si="50"/>
        <v>30</v>
      </c>
      <c r="G1173" t="s">
        <v>50</v>
      </c>
      <c r="H1173" t="s">
        <v>50</v>
      </c>
      <c r="J1173" s="3" t="s">
        <v>3912</v>
      </c>
      <c r="K1173" t="s">
        <v>42</v>
      </c>
      <c r="L1173" s="3" t="s">
        <v>3913</v>
      </c>
      <c r="M1173" s="3" t="s">
        <v>59</v>
      </c>
      <c r="N1173" t="s">
        <v>59</v>
      </c>
    </row>
    <row r="1174" spans="1:14" x14ac:dyDescent="0.25">
      <c r="A1174" s="2" t="s">
        <v>3914</v>
      </c>
      <c r="B1174" s="3" t="s">
        <v>2638</v>
      </c>
      <c r="C1174" s="3" t="s">
        <v>56</v>
      </c>
      <c r="D1174" s="4">
        <v>36665</v>
      </c>
      <c r="E1174" s="4">
        <v>36694</v>
      </c>
      <c r="F1174">
        <f t="shared" si="50"/>
        <v>30</v>
      </c>
      <c r="G1174" t="s">
        <v>50</v>
      </c>
      <c r="H1174" t="s">
        <v>50</v>
      </c>
      <c r="J1174" s="3" t="s">
        <v>3915</v>
      </c>
      <c r="K1174" t="s">
        <v>42</v>
      </c>
      <c r="L1174" s="3" t="s">
        <v>3916</v>
      </c>
      <c r="M1174" s="3" t="s">
        <v>59</v>
      </c>
      <c r="N1174" t="s">
        <v>59</v>
      </c>
    </row>
    <row r="1175" spans="1:14" x14ac:dyDescent="0.25">
      <c r="A1175" s="2" t="s">
        <v>3917</v>
      </c>
      <c r="B1175" s="3" t="s">
        <v>2638</v>
      </c>
      <c r="C1175" s="3" t="s">
        <v>56</v>
      </c>
      <c r="D1175" s="4">
        <v>36665</v>
      </c>
      <c r="E1175" s="4">
        <v>36694</v>
      </c>
      <c r="F1175">
        <f t="shared" si="50"/>
        <v>30</v>
      </c>
      <c r="G1175" t="s">
        <v>50</v>
      </c>
      <c r="H1175" t="s">
        <v>50</v>
      </c>
      <c r="J1175" s="3" t="s">
        <v>3918</v>
      </c>
      <c r="K1175" t="s">
        <v>42</v>
      </c>
      <c r="L1175" s="3" t="s">
        <v>3919</v>
      </c>
      <c r="M1175" s="3" t="s">
        <v>59</v>
      </c>
      <c r="N1175" t="s">
        <v>59</v>
      </c>
    </row>
    <row r="1176" spans="1:14" x14ac:dyDescent="0.25">
      <c r="A1176" s="2" t="s">
        <v>3920</v>
      </c>
      <c r="B1176" s="3" t="s">
        <v>2638</v>
      </c>
      <c r="C1176" s="3" t="s">
        <v>56</v>
      </c>
      <c r="D1176" s="4">
        <v>36665</v>
      </c>
      <c r="E1176" s="4">
        <v>36694</v>
      </c>
      <c r="F1176">
        <f t="shared" si="50"/>
        <v>30</v>
      </c>
      <c r="G1176" t="s">
        <v>50</v>
      </c>
      <c r="H1176" t="s">
        <v>50</v>
      </c>
      <c r="J1176" s="3" t="s">
        <v>3921</v>
      </c>
      <c r="K1176" t="s">
        <v>42</v>
      </c>
      <c r="L1176" s="3" t="s">
        <v>3922</v>
      </c>
      <c r="M1176" s="3" t="s">
        <v>59</v>
      </c>
      <c r="N1176" t="s">
        <v>59</v>
      </c>
    </row>
    <row r="1177" spans="1:14" x14ac:dyDescent="0.25">
      <c r="A1177" s="2" t="s">
        <v>3923</v>
      </c>
      <c r="B1177" s="3" t="s">
        <v>2638</v>
      </c>
      <c r="C1177" s="3" t="s">
        <v>56</v>
      </c>
      <c r="D1177" s="4">
        <v>36665</v>
      </c>
      <c r="E1177" s="4">
        <v>36694</v>
      </c>
      <c r="F1177">
        <f t="shared" si="50"/>
        <v>30</v>
      </c>
      <c r="G1177" t="s">
        <v>50</v>
      </c>
      <c r="H1177" t="s">
        <v>50</v>
      </c>
      <c r="J1177" s="3" t="s">
        <v>3924</v>
      </c>
      <c r="K1177" t="s">
        <v>42</v>
      </c>
      <c r="L1177" s="3" t="s">
        <v>3925</v>
      </c>
      <c r="M1177" s="3" t="s">
        <v>59</v>
      </c>
      <c r="N1177" t="s">
        <v>59</v>
      </c>
    </row>
    <row r="1178" spans="1:14" x14ac:dyDescent="0.25">
      <c r="A1178" s="2" t="s">
        <v>3926</v>
      </c>
      <c r="B1178" s="3" t="s">
        <v>2638</v>
      </c>
      <c r="C1178" s="3" t="s">
        <v>56</v>
      </c>
      <c r="D1178" s="4">
        <v>36665</v>
      </c>
      <c r="E1178" s="4">
        <v>36694</v>
      </c>
      <c r="F1178">
        <f t="shared" si="50"/>
        <v>30</v>
      </c>
      <c r="G1178" t="s">
        <v>50</v>
      </c>
      <c r="H1178" t="s">
        <v>50</v>
      </c>
      <c r="J1178" s="3" t="s">
        <v>1288</v>
      </c>
      <c r="K1178" t="s">
        <v>42</v>
      </c>
      <c r="L1178" s="3" t="s">
        <v>3927</v>
      </c>
      <c r="M1178" s="3" t="s">
        <v>59</v>
      </c>
      <c r="N1178" t="s">
        <v>59</v>
      </c>
    </row>
    <row r="1179" spans="1:14" x14ac:dyDescent="0.25">
      <c r="A1179" s="2" t="s">
        <v>3928</v>
      </c>
      <c r="B1179" s="3" t="s">
        <v>2638</v>
      </c>
      <c r="C1179" s="3" t="s">
        <v>56</v>
      </c>
      <c r="D1179" s="4">
        <v>36665</v>
      </c>
      <c r="E1179" s="4">
        <v>36694</v>
      </c>
      <c r="F1179">
        <f t="shared" si="50"/>
        <v>30</v>
      </c>
      <c r="G1179" t="s">
        <v>50</v>
      </c>
      <c r="H1179" t="s">
        <v>50</v>
      </c>
      <c r="J1179" s="3" t="s">
        <v>3929</v>
      </c>
      <c r="K1179" t="s">
        <v>42</v>
      </c>
      <c r="L1179" s="3" t="s">
        <v>3930</v>
      </c>
      <c r="M1179" s="3" t="s">
        <v>59</v>
      </c>
      <c r="N1179" t="s">
        <v>59</v>
      </c>
    </row>
    <row r="1180" spans="1:14" x14ac:dyDescent="0.25">
      <c r="A1180" s="2" t="s">
        <v>3931</v>
      </c>
      <c r="B1180" s="3" t="s">
        <v>2638</v>
      </c>
      <c r="C1180" s="3" t="s">
        <v>56</v>
      </c>
      <c r="D1180" s="4">
        <v>36665</v>
      </c>
      <c r="E1180" s="4">
        <v>36694</v>
      </c>
      <c r="F1180">
        <f t="shared" si="50"/>
        <v>30</v>
      </c>
      <c r="G1180" t="s">
        <v>50</v>
      </c>
      <c r="H1180" t="s">
        <v>50</v>
      </c>
      <c r="J1180" s="3" t="s">
        <v>1280</v>
      </c>
      <c r="K1180" t="s">
        <v>42</v>
      </c>
      <c r="L1180" s="3" t="s">
        <v>3932</v>
      </c>
      <c r="M1180" s="3" t="s">
        <v>59</v>
      </c>
      <c r="N1180" t="s">
        <v>59</v>
      </c>
    </row>
    <row r="1181" spans="1:14" x14ac:dyDescent="0.25">
      <c r="A1181" s="2" t="s">
        <v>3933</v>
      </c>
      <c r="B1181" s="3" t="s">
        <v>2638</v>
      </c>
      <c r="C1181" s="3" t="s">
        <v>56</v>
      </c>
      <c r="D1181" s="4">
        <v>36665</v>
      </c>
      <c r="E1181" s="4">
        <v>36694</v>
      </c>
      <c r="F1181">
        <f t="shared" si="50"/>
        <v>30</v>
      </c>
      <c r="G1181" t="s">
        <v>50</v>
      </c>
      <c r="H1181" t="s">
        <v>50</v>
      </c>
      <c r="J1181" s="3" t="s">
        <v>3934</v>
      </c>
      <c r="K1181" t="s">
        <v>42</v>
      </c>
      <c r="L1181" s="3" t="s">
        <v>3935</v>
      </c>
      <c r="M1181" s="3" t="s">
        <v>59</v>
      </c>
      <c r="N1181" t="s">
        <v>59</v>
      </c>
    </row>
    <row r="1182" spans="1:14" x14ac:dyDescent="0.25">
      <c r="A1182" s="2" t="s">
        <v>3936</v>
      </c>
      <c r="B1182" s="3" t="s">
        <v>2638</v>
      </c>
      <c r="C1182" s="3" t="s">
        <v>56</v>
      </c>
      <c r="D1182" s="4">
        <v>36665</v>
      </c>
      <c r="E1182" s="4">
        <v>36694</v>
      </c>
      <c r="F1182">
        <f t="shared" si="50"/>
        <v>30</v>
      </c>
      <c r="G1182" t="s">
        <v>50</v>
      </c>
      <c r="H1182" t="s">
        <v>50</v>
      </c>
      <c r="J1182" s="3" t="s">
        <v>3937</v>
      </c>
      <c r="K1182" t="s">
        <v>42</v>
      </c>
      <c r="L1182" s="3" t="s">
        <v>3938</v>
      </c>
      <c r="M1182" s="3" t="s">
        <v>59</v>
      </c>
      <c r="N1182" t="s">
        <v>59</v>
      </c>
    </row>
    <row r="1183" spans="1:14" x14ac:dyDescent="0.25">
      <c r="A1183" s="2" t="s">
        <v>3939</v>
      </c>
      <c r="B1183" s="3" t="s">
        <v>2638</v>
      </c>
      <c r="C1183" s="3" t="s">
        <v>56</v>
      </c>
      <c r="D1183" s="4">
        <v>36665</v>
      </c>
      <c r="E1183" s="4">
        <v>36694</v>
      </c>
      <c r="F1183">
        <f t="shared" si="50"/>
        <v>30</v>
      </c>
      <c r="G1183" t="s">
        <v>50</v>
      </c>
      <c r="H1183" t="s">
        <v>50</v>
      </c>
      <c r="J1183" s="3" t="s">
        <v>1285</v>
      </c>
      <c r="K1183" t="s">
        <v>42</v>
      </c>
      <c r="L1183" s="3" t="s">
        <v>3940</v>
      </c>
      <c r="M1183" s="3" t="s">
        <v>59</v>
      </c>
      <c r="N1183" t="s">
        <v>59</v>
      </c>
    </row>
    <row r="1184" spans="1:14" x14ac:dyDescent="0.25">
      <c r="A1184" s="2" t="s">
        <v>3941</v>
      </c>
      <c r="B1184" s="3" t="s">
        <v>2638</v>
      </c>
      <c r="C1184" s="3" t="s">
        <v>56</v>
      </c>
      <c r="D1184" s="4">
        <v>36665</v>
      </c>
      <c r="E1184" s="4">
        <v>36694</v>
      </c>
      <c r="F1184">
        <f t="shared" si="50"/>
        <v>30</v>
      </c>
      <c r="G1184" t="s">
        <v>50</v>
      </c>
      <c r="H1184" t="s">
        <v>50</v>
      </c>
      <c r="J1184" s="3" t="s">
        <v>3942</v>
      </c>
      <c r="K1184" t="s">
        <v>42</v>
      </c>
      <c r="L1184" s="3" t="s">
        <v>3943</v>
      </c>
      <c r="M1184" s="3" t="s">
        <v>59</v>
      </c>
      <c r="N1184" t="s">
        <v>59</v>
      </c>
    </row>
    <row r="1185" spans="1:17" x14ac:dyDescent="0.25">
      <c r="A1185" s="2" t="s">
        <v>3944</v>
      </c>
      <c r="B1185" s="3" t="s">
        <v>2638</v>
      </c>
      <c r="C1185" s="3" t="s">
        <v>56</v>
      </c>
      <c r="D1185" s="4">
        <v>36665</v>
      </c>
      <c r="E1185" s="4">
        <v>36694</v>
      </c>
      <c r="F1185">
        <f t="shared" si="50"/>
        <v>30</v>
      </c>
      <c r="G1185" t="s">
        <v>50</v>
      </c>
      <c r="H1185" t="s">
        <v>50</v>
      </c>
      <c r="J1185" s="3" t="s">
        <v>3945</v>
      </c>
      <c r="K1185" t="s">
        <v>42</v>
      </c>
      <c r="L1185" s="3" t="s">
        <v>3946</v>
      </c>
      <c r="M1185" s="3" t="s">
        <v>59</v>
      </c>
      <c r="N1185" t="s">
        <v>59</v>
      </c>
    </row>
    <row r="1186" spans="1:17" x14ac:dyDescent="0.25">
      <c r="A1186" s="2" t="s">
        <v>3947</v>
      </c>
      <c r="B1186" s="3" t="s">
        <v>2638</v>
      </c>
      <c r="C1186" s="3" t="s">
        <v>56</v>
      </c>
      <c r="D1186" s="4">
        <v>36665</v>
      </c>
      <c r="E1186" s="4">
        <v>36694</v>
      </c>
      <c r="F1186">
        <f t="shared" si="50"/>
        <v>30</v>
      </c>
      <c r="G1186" t="s">
        <v>50</v>
      </c>
      <c r="H1186" t="s">
        <v>50</v>
      </c>
      <c r="J1186" s="3" t="s">
        <v>3948</v>
      </c>
      <c r="K1186" t="s">
        <v>42</v>
      </c>
      <c r="L1186" s="3" t="s">
        <v>3949</v>
      </c>
      <c r="M1186" s="3" t="s">
        <v>59</v>
      </c>
      <c r="N1186" t="s">
        <v>59</v>
      </c>
    </row>
    <row r="1187" spans="1:17" x14ac:dyDescent="0.25">
      <c r="A1187" s="2" t="s">
        <v>3950</v>
      </c>
      <c r="B1187" s="3" t="s">
        <v>2638</v>
      </c>
      <c r="C1187" s="3" t="s">
        <v>56</v>
      </c>
      <c r="D1187" s="4">
        <v>36665</v>
      </c>
      <c r="E1187" s="4">
        <v>36694</v>
      </c>
      <c r="F1187">
        <f t="shared" si="50"/>
        <v>30</v>
      </c>
      <c r="G1187" t="s">
        <v>50</v>
      </c>
      <c r="H1187" t="s">
        <v>50</v>
      </c>
      <c r="J1187" s="3" t="s">
        <v>3951</v>
      </c>
      <c r="K1187" t="s">
        <v>42</v>
      </c>
      <c r="L1187" s="3" t="s">
        <v>3952</v>
      </c>
      <c r="M1187" s="3" t="s">
        <v>59</v>
      </c>
      <c r="N1187" t="s">
        <v>59</v>
      </c>
    </row>
    <row r="1188" spans="1:17" x14ac:dyDescent="0.25">
      <c r="A1188" s="2" t="s">
        <v>3953</v>
      </c>
      <c r="B1188" s="3" t="s">
        <v>2638</v>
      </c>
      <c r="C1188" s="3" t="s">
        <v>56</v>
      </c>
      <c r="D1188" s="4">
        <v>36665</v>
      </c>
      <c r="E1188" s="4">
        <v>36694</v>
      </c>
      <c r="F1188">
        <f t="shared" si="50"/>
        <v>30</v>
      </c>
      <c r="G1188" t="s">
        <v>50</v>
      </c>
      <c r="H1188" t="s">
        <v>50</v>
      </c>
      <c r="J1188" s="3" t="s">
        <v>3954</v>
      </c>
      <c r="K1188" t="s">
        <v>42</v>
      </c>
      <c r="L1188" s="3" t="s">
        <v>3955</v>
      </c>
      <c r="M1188" s="3" t="s">
        <v>59</v>
      </c>
      <c r="N1188" t="s">
        <v>59</v>
      </c>
    </row>
    <row r="1189" spans="1:17" x14ac:dyDescent="0.25">
      <c r="A1189" s="2" t="s">
        <v>3956</v>
      </c>
      <c r="B1189" s="3" t="s">
        <v>2638</v>
      </c>
      <c r="C1189" s="3" t="s">
        <v>56</v>
      </c>
      <c r="D1189" s="4">
        <v>36665</v>
      </c>
      <c r="E1189" s="4">
        <v>36694</v>
      </c>
      <c r="F1189">
        <f t="shared" si="50"/>
        <v>30</v>
      </c>
      <c r="G1189" t="s">
        <v>50</v>
      </c>
      <c r="H1189" t="s">
        <v>50</v>
      </c>
      <c r="J1189" s="3" t="s">
        <v>3957</v>
      </c>
      <c r="K1189" t="s">
        <v>42</v>
      </c>
      <c r="L1189" s="3" t="s">
        <v>3958</v>
      </c>
      <c r="M1189" s="3" t="s">
        <v>59</v>
      </c>
      <c r="N1189" t="s">
        <v>59</v>
      </c>
    </row>
    <row r="1190" spans="1:17" x14ac:dyDescent="0.25">
      <c r="A1190" s="2" t="s">
        <v>3959</v>
      </c>
      <c r="B1190" s="3" t="s">
        <v>2638</v>
      </c>
      <c r="C1190" s="3" t="s">
        <v>56</v>
      </c>
      <c r="D1190" s="4">
        <v>36665</v>
      </c>
      <c r="E1190" s="4">
        <v>36694</v>
      </c>
      <c r="F1190">
        <f t="shared" si="50"/>
        <v>30</v>
      </c>
      <c r="G1190" t="s">
        <v>50</v>
      </c>
      <c r="H1190" t="s">
        <v>50</v>
      </c>
      <c r="J1190" s="3" t="s">
        <v>3960</v>
      </c>
      <c r="K1190" t="s">
        <v>42</v>
      </c>
      <c r="L1190" s="3" t="s">
        <v>3961</v>
      </c>
      <c r="M1190" s="3" t="s">
        <v>59</v>
      </c>
      <c r="N1190" t="s">
        <v>59</v>
      </c>
    </row>
    <row r="1191" spans="1:17" x14ac:dyDescent="0.25">
      <c r="A1191" s="2" t="s">
        <v>3962</v>
      </c>
      <c r="B1191" s="3" t="s">
        <v>2638</v>
      </c>
      <c r="C1191" s="3" t="s">
        <v>56</v>
      </c>
      <c r="D1191" s="4">
        <v>36665</v>
      </c>
      <c r="E1191" s="4">
        <v>36694</v>
      </c>
      <c r="F1191">
        <f t="shared" si="50"/>
        <v>30</v>
      </c>
      <c r="G1191" t="s">
        <v>50</v>
      </c>
      <c r="H1191" t="s">
        <v>50</v>
      </c>
      <c r="J1191" s="3" t="s">
        <v>3963</v>
      </c>
      <c r="K1191" t="s">
        <v>42</v>
      </c>
      <c r="L1191" s="3" t="s">
        <v>3964</v>
      </c>
      <c r="M1191" s="3" t="s">
        <v>59</v>
      </c>
      <c r="N1191" t="s">
        <v>59</v>
      </c>
    </row>
    <row r="1192" spans="1:17" x14ac:dyDescent="0.25">
      <c r="A1192" s="2" t="s">
        <v>3965</v>
      </c>
      <c r="B1192" s="3" t="s">
        <v>2638</v>
      </c>
      <c r="C1192" s="3" t="s">
        <v>56</v>
      </c>
      <c r="D1192" s="4">
        <v>36665</v>
      </c>
      <c r="E1192" s="4">
        <v>36694</v>
      </c>
      <c r="F1192">
        <f t="shared" si="50"/>
        <v>30</v>
      </c>
      <c r="G1192" t="s">
        <v>50</v>
      </c>
      <c r="H1192" t="s">
        <v>50</v>
      </c>
      <c r="J1192" s="3" t="s">
        <v>3966</v>
      </c>
      <c r="K1192" t="s">
        <v>42</v>
      </c>
      <c r="L1192" s="3" t="s">
        <v>3967</v>
      </c>
      <c r="M1192" s="3" t="s">
        <v>59</v>
      </c>
      <c r="N1192" t="s">
        <v>59</v>
      </c>
    </row>
    <row r="1193" spans="1:17" x14ac:dyDescent="0.25">
      <c r="A1193" s="2" t="s">
        <v>3968</v>
      </c>
      <c r="B1193" s="3" t="s">
        <v>2638</v>
      </c>
      <c r="C1193" s="3" t="s">
        <v>56</v>
      </c>
      <c r="D1193" s="4">
        <v>36665</v>
      </c>
      <c r="E1193" s="4">
        <v>36694</v>
      </c>
      <c r="F1193">
        <f t="shared" si="50"/>
        <v>30</v>
      </c>
      <c r="G1193" t="s">
        <v>50</v>
      </c>
      <c r="H1193" t="s">
        <v>50</v>
      </c>
      <c r="J1193" s="3" t="s">
        <v>3969</v>
      </c>
      <c r="K1193" t="s">
        <v>42</v>
      </c>
      <c r="L1193" s="3" t="s">
        <v>3970</v>
      </c>
      <c r="M1193" s="3" t="s">
        <v>59</v>
      </c>
      <c r="N1193" t="s">
        <v>59</v>
      </c>
    </row>
    <row r="1194" spans="1:17" x14ac:dyDescent="0.25">
      <c r="A1194" s="2" t="s">
        <v>3971</v>
      </c>
      <c r="B1194" s="3" t="s">
        <v>2638</v>
      </c>
      <c r="C1194" s="3" t="s">
        <v>56</v>
      </c>
      <c r="D1194" s="4">
        <v>36665</v>
      </c>
      <c r="E1194" s="4">
        <v>36694</v>
      </c>
      <c r="F1194">
        <f t="shared" si="50"/>
        <v>30</v>
      </c>
      <c r="G1194" t="s">
        <v>50</v>
      </c>
      <c r="H1194" t="s">
        <v>50</v>
      </c>
      <c r="J1194" s="3" t="s">
        <v>3972</v>
      </c>
      <c r="K1194" t="s">
        <v>42</v>
      </c>
      <c r="L1194" s="3" t="s">
        <v>3973</v>
      </c>
      <c r="M1194" s="3" t="s">
        <v>59</v>
      </c>
      <c r="N1194" t="s">
        <v>59</v>
      </c>
    </row>
    <row r="1195" spans="1:17" x14ac:dyDescent="0.25">
      <c r="A1195" s="2" t="s">
        <v>3974</v>
      </c>
      <c r="B1195" s="3" t="s">
        <v>2638</v>
      </c>
      <c r="C1195" s="3" t="s">
        <v>56</v>
      </c>
      <c r="D1195" s="4">
        <v>36665</v>
      </c>
      <c r="E1195" s="4">
        <v>36694</v>
      </c>
      <c r="F1195">
        <f t="shared" si="50"/>
        <v>30</v>
      </c>
      <c r="G1195" t="s">
        <v>50</v>
      </c>
      <c r="H1195" t="s">
        <v>50</v>
      </c>
      <c r="J1195" s="3" t="s">
        <v>3975</v>
      </c>
      <c r="K1195" t="s">
        <v>42</v>
      </c>
      <c r="L1195" s="3" t="s">
        <v>3976</v>
      </c>
      <c r="M1195" s="3" t="s">
        <v>59</v>
      </c>
      <c r="N1195" t="s">
        <v>59</v>
      </c>
    </row>
    <row r="1196" spans="1:17" x14ac:dyDescent="0.25">
      <c r="A1196" s="2" t="s">
        <v>3977</v>
      </c>
      <c r="B1196" s="3" t="s">
        <v>2638</v>
      </c>
      <c r="C1196" s="3" t="s">
        <v>56</v>
      </c>
      <c r="D1196" s="4">
        <v>36665</v>
      </c>
      <c r="E1196" s="4">
        <v>36700</v>
      </c>
      <c r="F1196">
        <f t="shared" si="50"/>
        <v>36</v>
      </c>
      <c r="G1196" t="s">
        <v>50</v>
      </c>
      <c r="H1196" t="s">
        <v>50</v>
      </c>
      <c r="J1196" s="3" t="s">
        <v>1294</v>
      </c>
      <c r="K1196" t="s">
        <v>42</v>
      </c>
      <c r="L1196" s="3" t="s">
        <v>3978</v>
      </c>
      <c r="M1196" s="3" t="s">
        <v>59</v>
      </c>
      <c r="N1196" t="s">
        <v>59</v>
      </c>
    </row>
    <row r="1197" spans="1:17" x14ac:dyDescent="0.25">
      <c r="A1197" s="2" t="s">
        <v>3979</v>
      </c>
      <c r="B1197" s="3" t="s">
        <v>2638</v>
      </c>
      <c r="C1197" s="3" t="s">
        <v>56</v>
      </c>
      <c r="D1197" s="4">
        <v>36665</v>
      </c>
      <c r="E1197" s="4">
        <v>36696</v>
      </c>
      <c r="F1197">
        <f t="shared" si="50"/>
        <v>32</v>
      </c>
      <c r="G1197" t="s">
        <v>50</v>
      </c>
      <c r="H1197" t="s">
        <v>50</v>
      </c>
      <c r="J1197" s="3" t="s">
        <v>3980</v>
      </c>
      <c r="K1197" t="s">
        <v>42</v>
      </c>
      <c r="L1197" s="3" t="s">
        <v>3981</v>
      </c>
      <c r="M1197" s="3" t="s">
        <v>59</v>
      </c>
      <c r="N1197" t="s">
        <v>59</v>
      </c>
    </row>
    <row r="1198" spans="1:17" x14ac:dyDescent="0.25">
      <c r="A1198" t="s">
        <v>3982</v>
      </c>
      <c r="B1198" t="s">
        <v>2638</v>
      </c>
      <c r="C1198" t="s">
        <v>56</v>
      </c>
      <c r="D1198" s="1">
        <v>36665</v>
      </c>
      <c r="E1198" s="1">
        <v>36677</v>
      </c>
      <c r="F1198">
        <f t="shared" si="50"/>
        <v>13</v>
      </c>
      <c r="G1198" t="s">
        <v>39</v>
      </c>
      <c r="H1198" t="s">
        <v>40</v>
      </c>
      <c r="I1198">
        <v>376</v>
      </c>
      <c r="J1198" t="s">
        <v>3983</v>
      </c>
      <c r="K1198" t="s">
        <v>42</v>
      </c>
      <c r="L1198" t="s">
        <v>3984</v>
      </c>
      <c r="M1198" s="3" t="s">
        <v>59</v>
      </c>
      <c r="N1198" t="s">
        <v>59</v>
      </c>
      <c r="O1198" t="s">
        <v>2974</v>
      </c>
      <c r="P1198" t="s">
        <v>2974</v>
      </c>
    </row>
    <row r="1199" spans="1:17" x14ac:dyDescent="0.25">
      <c r="A1199" t="s">
        <v>3985</v>
      </c>
      <c r="B1199" t="s">
        <v>2638</v>
      </c>
      <c r="C1199" t="s">
        <v>38</v>
      </c>
      <c r="D1199" s="1">
        <v>36668</v>
      </c>
      <c r="E1199" s="1">
        <v>36794</v>
      </c>
      <c r="F1199">
        <f t="shared" si="50"/>
        <v>127</v>
      </c>
      <c r="G1199" t="s">
        <v>118</v>
      </c>
      <c r="H1199" t="s">
        <v>40</v>
      </c>
      <c r="I1199">
        <v>377</v>
      </c>
      <c r="J1199" t="s">
        <v>3986</v>
      </c>
      <c r="K1199" t="s">
        <v>42</v>
      </c>
      <c r="L1199" t="s">
        <v>3872</v>
      </c>
      <c r="M1199" t="s">
        <v>44</v>
      </c>
      <c r="N1199" t="s">
        <v>80</v>
      </c>
      <c r="O1199" t="s">
        <v>3182</v>
      </c>
      <c r="P1199" t="s">
        <v>3183</v>
      </c>
      <c r="Q1199" t="s">
        <v>1973</v>
      </c>
    </row>
    <row r="1200" spans="1:17" x14ac:dyDescent="0.25">
      <c r="A1200" t="s">
        <v>3987</v>
      </c>
      <c r="B1200" t="s">
        <v>2638</v>
      </c>
      <c r="C1200" t="s">
        <v>38</v>
      </c>
      <c r="D1200" s="1">
        <v>36670</v>
      </c>
      <c r="E1200" s="1">
        <v>36794</v>
      </c>
      <c r="F1200">
        <f t="shared" si="50"/>
        <v>125</v>
      </c>
      <c r="G1200" t="s">
        <v>118</v>
      </c>
      <c r="H1200" t="s">
        <v>40</v>
      </c>
      <c r="I1200">
        <v>380</v>
      </c>
      <c r="J1200" t="s">
        <v>3988</v>
      </c>
      <c r="K1200" t="s">
        <v>42</v>
      </c>
      <c r="L1200" t="s">
        <v>2987</v>
      </c>
      <c r="M1200" t="s">
        <v>44</v>
      </c>
      <c r="N1200" t="s">
        <v>80</v>
      </c>
      <c r="O1200" t="s">
        <v>3869</v>
      </c>
      <c r="P1200" t="s">
        <v>3869</v>
      </c>
    </row>
    <row r="1201" spans="1:23" x14ac:dyDescent="0.25">
      <c r="A1201" t="s">
        <v>3989</v>
      </c>
      <c r="B1201" t="s">
        <v>2638</v>
      </c>
      <c r="C1201" t="s">
        <v>38</v>
      </c>
      <c r="D1201" s="1">
        <v>36675</v>
      </c>
      <c r="E1201" s="1">
        <v>36773</v>
      </c>
      <c r="F1201">
        <f t="shared" si="50"/>
        <v>99</v>
      </c>
      <c r="G1201" t="s">
        <v>118</v>
      </c>
      <c r="H1201" t="s">
        <v>40</v>
      </c>
      <c r="I1201">
        <v>382</v>
      </c>
      <c r="J1201" t="s">
        <v>3990</v>
      </c>
      <c r="K1201" t="s">
        <v>42</v>
      </c>
      <c r="L1201" t="s">
        <v>3991</v>
      </c>
      <c r="M1201" t="s">
        <v>44</v>
      </c>
      <c r="N1201" t="s">
        <v>80</v>
      </c>
      <c r="O1201" t="s">
        <v>3992</v>
      </c>
      <c r="P1201" t="s">
        <v>3691</v>
      </c>
      <c r="Q1201" t="s">
        <v>3473</v>
      </c>
    </row>
    <row r="1202" spans="1:23" x14ac:dyDescent="0.25">
      <c r="A1202" s="2" t="s">
        <v>3993</v>
      </c>
      <c r="B1202" s="3" t="s">
        <v>2638</v>
      </c>
      <c r="C1202" s="3" t="s">
        <v>56</v>
      </c>
      <c r="D1202" s="4">
        <v>36678</v>
      </c>
      <c r="E1202" s="4">
        <v>36700</v>
      </c>
      <c r="F1202">
        <f t="shared" si="50"/>
        <v>23</v>
      </c>
      <c r="G1202" t="s">
        <v>50</v>
      </c>
      <c r="H1202" t="s">
        <v>50</v>
      </c>
      <c r="J1202" s="3" t="s">
        <v>3994</v>
      </c>
      <c r="K1202" t="s">
        <v>42</v>
      </c>
      <c r="L1202" s="3" t="s">
        <v>3995</v>
      </c>
      <c r="M1202" s="3" t="s">
        <v>59</v>
      </c>
      <c r="N1202" t="s">
        <v>59</v>
      </c>
    </row>
    <row r="1203" spans="1:23" x14ac:dyDescent="0.25">
      <c r="A1203" s="2" t="s">
        <v>3996</v>
      </c>
      <c r="B1203" s="3" t="s">
        <v>2638</v>
      </c>
      <c r="C1203" s="3" t="s">
        <v>56</v>
      </c>
      <c r="D1203" s="4">
        <v>36679</v>
      </c>
      <c r="E1203" s="5">
        <v>36852</v>
      </c>
      <c r="F1203">
        <f t="shared" si="50"/>
        <v>174</v>
      </c>
      <c r="G1203" t="s">
        <v>50</v>
      </c>
      <c r="H1203" t="s">
        <v>50</v>
      </c>
      <c r="J1203" s="3" t="s">
        <v>3997</v>
      </c>
      <c r="K1203" t="s">
        <v>42</v>
      </c>
      <c r="L1203" s="3" t="s">
        <v>3998</v>
      </c>
      <c r="M1203" s="3" t="s">
        <v>59</v>
      </c>
      <c r="N1203" t="s">
        <v>59</v>
      </c>
    </row>
    <row r="1204" spans="1:23" x14ac:dyDescent="0.25">
      <c r="A1204" t="s">
        <v>3999</v>
      </c>
      <c r="B1204" t="s">
        <v>2638</v>
      </c>
      <c r="C1204" t="s">
        <v>38</v>
      </c>
      <c r="D1204" s="1">
        <v>36682</v>
      </c>
      <c r="E1204" s="1">
        <v>36773</v>
      </c>
      <c r="F1204">
        <f t="shared" si="50"/>
        <v>92</v>
      </c>
      <c r="G1204" t="s">
        <v>118</v>
      </c>
      <c r="H1204" t="s">
        <v>104</v>
      </c>
      <c r="I1204">
        <v>385</v>
      </c>
      <c r="J1204" t="s">
        <v>4000</v>
      </c>
      <c r="K1204" t="s">
        <v>42</v>
      </c>
      <c r="L1204" t="s">
        <v>4001</v>
      </c>
      <c r="M1204" t="s">
        <v>79</v>
      </c>
      <c r="N1204" t="s">
        <v>313</v>
      </c>
      <c r="O1204" t="s">
        <v>3256</v>
      </c>
      <c r="P1204" t="s">
        <v>3256</v>
      </c>
    </row>
    <row r="1205" spans="1:23" x14ac:dyDescent="0.25">
      <c r="A1205" t="s">
        <v>4002</v>
      </c>
      <c r="B1205" t="s">
        <v>2638</v>
      </c>
      <c r="C1205" t="s">
        <v>38</v>
      </c>
      <c r="D1205" s="1">
        <v>36690</v>
      </c>
      <c r="E1205" s="1">
        <v>36752</v>
      </c>
      <c r="F1205">
        <f t="shared" si="50"/>
        <v>63</v>
      </c>
      <c r="G1205" t="s">
        <v>39</v>
      </c>
      <c r="H1205" t="s">
        <v>40</v>
      </c>
      <c r="I1205">
        <v>392</v>
      </c>
      <c r="J1205" t="s">
        <v>4003</v>
      </c>
      <c r="K1205" t="s">
        <v>42</v>
      </c>
      <c r="L1205" t="s">
        <v>4004</v>
      </c>
      <c r="M1205" t="s">
        <v>44</v>
      </c>
      <c r="N1205" t="s">
        <v>80</v>
      </c>
      <c r="O1205" t="s">
        <v>4005</v>
      </c>
      <c r="P1205" t="s">
        <v>3691</v>
      </c>
      <c r="Q1205" t="s">
        <v>3473</v>
      </c>
      <c r="R1205" t="s">
        <v>4006</v>
      </c>
      <c r="S1205" t="s">
        <v>4007</v>
      </c>
      <c r="T1205" t="s">
        <v>3219</v>
      </c>
      <c r="U1205" t="s">
        <v>4008</v>
      </c>
      <c r="V1205" t="s">
        <v>1089</v>
      </c>
      <c r="W1205" t="s">
        <v>1973</v>
      </c>
    </row>
    <row r="1206" spans="1:23" x14ac:dyDescent="0.25">
      <c r="A1206" s="2" t="s">
        <v>4009</v>
      </c>
      <c r="B1206" s="3" t="s">
        <v>2638</v>
      </c>
      <c r="C1206" s="3" t="s">
        <v>40</v>
      </c>
      <c r="D1206" s="4">
        <v>36691</v>
      </c>
      <c r="E1206" s="4">
        <v>36865</v>
      </c>
      <c r="F1206">
        <f t="shared" si="50"/>
        <v>175</v>
      </c>
      <c r="G1206" t="s">
        <v>50</v>
      </c>
      <c r="H1206" t="s">
        <v>50</v>
      </c>
      <c r="J1206" s="3" t="s">
        <v>4010</v>
      </c>
      <c r="K1206" t="s">
        <v>42</v>
      </c>
      <c r="L1206" s="3" t="s">
        <v>4011</v>
      </c>
      <c r="M1206" s="3" t="s">
        <v>59</v>
      </c>
      <c r="N1206" t="s">
        <v>59</v>
      </c>
    </row>
    <row r="1207" spans="1:23" x14ac:dyDescent="0.25">
      <c r="A1207" t="s">
        <v>4012</v>
      </c>
      <c r="B1207" t="s">
        <v>2638</v>
      </c>
      <c r="C1207" t="s">
        <v>38</v>
      </c>
      <c r="D1207" s="1">
        <v>36692</v>
      </c>
      <c r="E1207" s="1">
        <v>36704</v>
      </c>
      <c r="F1207">
        <f t="shared" si="50"/>
        <v>13</v>
      </c>
      <c r="G1207" t="s">
        <v>39</v>
      </c>
      <c r="H1207" t="s">
        <v>40</v>
      </c>
      <c r="I1207">
        <v>396</v>
      </c>
      <c r="J1207" t="s">
        <v>4013</v>
      </c>
      <c r="K1207" t="s">
        <v>42</v>
      </c>
      <c r="L1207" t="s">
        <v>2987</v>
      </c>
      <c r="M1207" t="s">
        <v>44</v>
      </c>
      <c r="N1207" t="s">
        <v>80</v>
      </c>
      <c r="O1207" t="s">
        <v>4014</v>
      </c>
      <c r="P1207" t="s">
        <v>4014</v>
      </c>
    </row>
    <row r="1208" spans="1:23" x14ac:dyDescent="0.25">
      <c r="A1208" t="s">
        <v>4015</v>
      </c>
      <c r="B1208" t="s">
        <v>2638</v>
      </c>
      <c r="C1208" t="s">
        <v>38</v>
      </c>
      <c r="D1208" s="1">
        <v>36692</v>
      </c>
      <c r="E1208" s="1">
        <v>36704</v>
      </c>
      <c r="F1208">
        <f t="shared" ref="F1208" si="51">E1208-D1208+1</f>
        <v>13</v>
      </c>
      <c r="G1208" t="s">
        <v>39</v>
      </c>
      <c r="H1208" t="s">
        <v>40</v>
      </c>
      <c r="I1208">
        <v>397</v>
      </c>
      <c r="J1208" t="s">
        <v>4016</v>
      </c>
      <c r="K1208" t="s">
        <v>42</v>
      </c>
      <c r="L1208" t="s">
        <v>3362</v>
      </c>
      <c r="M1208" t="s">
        <v>44</v>
      </c>
      <c r="N1208" t="s">
        <v>80</v>
      </c>
      <c r="O1208" t="s">
        <v>4014</v>
      </c>
      <c r="P1208" t="s">
        <v>4014</v>
      </c>
    </row>
    <row r="1209" spans="1:23" x14ac:dyDescent="0.25">
      <c r="A1209" t="s">
        <v>4017</v>
      </c>
      <c r="B1209" t="s">
        <v>2638</v>
      </c>
      <c r="C1209" t="s">
        <v>38</v>
      </c>
      <c r="D1209" s="1">
        <v>36704</v>
      </c>
      <c r="F1209">
        <v>8888</v>
      </c>
      <c r="G1209" t="s">
        <v>39</v>
      </c>
      <c r="H1209" t="s">
        <v>104</v>
      </c>
      <c r="I1209">
        <v>403</v>
      </c>
      <c r="J1209" t="s">
        <v>1396</v>
      </c>
      <c r="K1209" t="s">
        <v>42</v>
      </c>
      <c r="L1209" t="s">
        <v>2987</v>
      </c>
      <c r="M1209" t="s">
        <v>44</v>
      </c>
      <c r="N1209" t="s">
        <v>80</v>
      </c>
      <c r="O1209" t="s">
        <v>4014</v>
      </c>
      <c r="P1209" t="s">
        <v>4014</v>
      </c>
    </row>
    <row r="1210" spans="1:23" x14ac:dyDescent="0.25">
      <c r="A1210" t="s">
        <v>4018</v>
      </c>
      <c r="B1210" t="s">
        <v>2638</v>
      </c>
      <c r="C1210" t="s">
        <v>38</v>
      </c>
      <c r="D1210" s="1">
        <v>36704</v>
      </c>
      <c r="F1210">
        <v>8888</v>
      </c>
      <c r="G1210" t="s">
        <v>39</v>
      </c>
      <c r="H1210" t="s">
        <v>104</v>
      </c>
      <c r="I1210">
        <v>404</v>
      </c>
      <c r="J1210" t="s">
        <v>1399</v>
      </c>
      <c r="K1210" t="s">
        <v>42</v>
      </c>
      <c r="L1210" t="s">
        <v>3362</v>
      </c>
      <c r="M1210" t="s">
        <v>44</v>
      </c>
      <c r="N1210" t="s">
        <v>80</v>
      </c>
      <c r="O1210" t="s">
        <v>4014</v>
      </c>
      <c r="P1210" t="s">
        <v>4014</v>
      </c>
    </row>
    <row r="1211" spans="1:23" x14ac:dyDescent="0.25">
      <c r="A1211" s="2" t="s">
        <v>4019</v>
      </c>
      <c r="B1211" s="3" t="s">
        <v>2638</v>
      </c>
      <c r="C1211" s="3" t="s">
        <v>56</v>
      </c>
      <c r="D1211" s="4">
        <v>36705</v>
      </c>
      <c r="E1211" s="5">
        <v>36852</v>
      </c>
      <c r="F1211">
        <f t="shared" ref="F1211:F1274" si="52">E1211-D1211+1</f>
        <v>148</v>
      </c>
      <c r="G1211" t="s">
        <v>50</v>
      </c>
      <c r="H1211" t="s">
        <v>50</v>
      </c>
      <c r="J1211" s="3" t="s">
        <v>1402</v>
      </c>
      <c r="K1211" t="s">
        <v>42</v>
      </c>
      <c r="L1211" s="3" t="s">
        <v>4020</v>
      </c>
      <c r="M1211" s="3" t="s">
        <v>59</v>
      </c>
      <c r="N1211" t="s">
        <v>59</v>
      </c>
    </row>
    <row r="1212" spans="1:23" x14ac:dyDescent="0.25">
      <c r="A1212" s="2" t="s">
        <v>4021</v>
      </c>
      <c r="B1212" s="3" t="s">
        <v>2638</v>
      </c>
      <c r="C1212" s="3" t="s">
        <v>56</v>
      </c>
      <c r="D1212" s="4">
        <v>36717</v>
      </c>
      <c r="E1212" s="4">
        <v>36833</v>
      </c>
      <c r="F1212">
        <f t="shared" si="52"/>
        <v>117</v>
      </c>
      <c r="G1212" t="s">
        <v>50</v>
      </c>
      <c r="H1212" t="s">
        <v>50</v>
      </c>
      <c r="J1212" s="3" t="s">
        <v>4022</v>
      </c>
      <c r="K1212" t="s">
        <v>42</v>
      </c>
      <c r="L1212" s="3" t="s">
        <v>4023</v>
      </c>
      <c r="M1212" s="3" t="s">
        <v>59</v>
      </c>
      <c r="N1212" t="s">
        <v>59</v>
      </c>
    </row>
    <row r="1213" spans="1:23" x14ac:dyDescent="0.25">
      <c r="A1213" s="2" t="s">
        <v>4024</v>
      </c>
      <c r="B1213" s="3" t="s">
        <v>2638</v>
      </c>
      <c r="C1213" s="3" t="s">
        <v>56</v>
      </c>
      <c r="D1213" s="4">
        <v>36717</v>
      </c>
      <c r="E1213" s="5">
        <v>36826</v>
      </c>
      <c r="F1213">
        <f t="shared" si="52"/>
        <v>110</v>
      </c>
      <c r="G1213" t="s">
        <v>50</v>
      </c>
      <c r="H1213" t="s">
        <v>50</v>
      </c>
      <c r="J1213" s="3" t="s">
        <v>4025</v>
      </c>
      <c r="K1213" t="s">
        <v>42</v>
      </c>
      <c r="L1213" s="3" t="s">
        <v>4026</v>
      </c>
      <c r="M1213" s="3" t="s">
        <v>59</v>
      </c>
      <c r="N1213" t="s">
        <v>59</v>
      </c>
    </row>
    <row r="1214" spans="1:23" x14ac:dyDescent="0.25">
      <c r="A1214" s="2" t="s">
        <v>4027</v>
      </c>
      <c r="B1214" s="3" t="s">
        <v>2638</v>
      </c>
      <c r="C1214" s="3" t="s">
        <v>56</v>
      </c>
      <c r="D1214" s="4">
        <v>36720</v>
      </c>
      <c r="E1214" s="4">
        <v>37077</v>
      </c>
      <c r="F1214">
        <f t="shared" si="52"/>
        <v>358</v>
      </c>
      <c r="G1214" t="s">
        <v>50</v>
      </c>
      <c r="H1214" t="s">
        <v>50</v>
      </c>
      <c r="J1214" s="3" t="s">
        <v>4028</v>
      </c>
      <c r="K1214" t="s">
        <v>42</v>
      </c>
      <c r="L1214" s="3" t="s">
        <v>4029</v>
      </c>
      <c r="M1214" s="3" t="s">
        <v>59</v>
      </c>
      <c r="N1214" t="s">
        <v>59</v>
      </c>
    </row>
    <row r="1215" spans="1:23" x14ac:dyDescent="0.25">
      <c r="A1215" s="2" t="s">
        <v>4030</v>
      </c>
      <c r="B1215" s="3" t="s">
        <v>2638</v>
      </c>
      <c r="C1215" s="3" t="s">
        <v>56</v>
      </c>
      <c r="D1215" s="4">
        <v>36724</v>
      </c>
      <c r="E1215" s="4">
        <v>36790</v>
      </c>
      <c r="F1215">
        <f t="shared" si="52"/>
        <v>67</v>
      </c>
      <c r="G1215" t="s">
        <v>50</v>
      </c>
      <c r="H1215" t="s">
        <v>50</v>
      </c>
      <c r="J1215" s="3" t="s">
        <v>4031</v>
      </c>
      <c r="K1215" t="s">
        <v>42</v>
      </c>
      <c r="L1215" s="3" t="s">
        <v>4032</v>
      </c>
      <c r="M1215" s="3" t="s">
        <v>59</v>
      </c>
      <c r="N1215" t="s">
        <v>59</v>
      </c>
    </row>
    <row r="1216" spans="1:23" x14ac:dyDescent="0.25">
      <c r="A1216" s="2" t="s">
        <v>4033</v>
      </c>
      <c r="B1216" s="3" t="s">
        <v>2638</v>
      </c>
      <c r="C1216" s="3" t="s">
        <v>56</v>
      </c>
      <c r="D1216" s="4">
        <v>36724</v>
      </c>
      <c r="E1216" s="4">
        <v>36865</v>
      </c>
      <c r="F1216">
        <f t="shared" si="52"/>
        <v>142</v>
      </c>
      <c r="G1216" t="s">
        <v>50</v>
      </c>
      <c r="H1216" t="s">
        <v>50</v>
      </c>
      <c r="J1216" s="3" t="s">
        <v>4034</v>
      </c>
      <c r="K1216" t="s">
        <v>42</v>
      </c>
      <c r="L1216" s="3" t="s">
        <v>4035</v>
      </c>
      <c r="M1216" s="3" t="s">
        <v>59</v>
      </c>
      <c r="N1216" t="s">
        <v>59</v>
      </c>
    </row>
    <row r="1217" spans="1:20" x14ac:dyDescent="0.25">
      <c r="A1217" s="2" t="s">
        <v>4036</v>
      </c>
      <c r="B1217" s="3" t="s">
        <v>2638</v>
      </c>
      <c r="C1217" s="3" t="s">
        <v>56</v>
      </c>
      <c r="D1217" s="4">
        <v>36726</v>
      </c>
      <c r="E1217" s="4">
        <v>36790</v>
      </c>
      <c r="F1217">
        <f t="shared" si="52"/>
        <v>65</v>
      </c>
      <c r="G1217" t="s">
        <v>50</v>
      </c>
      <c r="H1217" t="s">
        <v>50</v>
      </c>
      <c r="J1217" s="3" t="s">
        <v>4037</v>
      </c>
      <c r="K1217" t="s">
        <v>42</v>
      </c>
      <c r="L1217" s="3" t="s">
        <v>4038</v>
      </c>
      <c r="M1217" s="3" t="s">
        <v>59</v>
      </c>
      <c r="N1217" t="s">
        <v>59</v>
      </c>
    </row>
    <row r="1218" spans="1:20" x14ac:dyDescent="0.25">
      <c r="A1218" s="2" t="s">
        <v>4039</v>
      </c>
      <c r="B1218" s="3" t="s">
        <v>2638</v>
      </c>
      <c r="C1218" s="3" t="s">
        <v>56</v>
      </c>
      <c r="D1218" s="4">
        <v>36727</v>
      </c>
      <c r="E1218" s="4">
        <v>37015</v>
      </c>
      <c r="F1218">
        <f t="shared" si="52"/>
        <v>289</v>
      </c>
      <c r="G1218" t="s">
        <v>50</v>
      </c>
      <c r="H1218" t="s">
        <v>50</v>
      </c>
      <c r="J1218" s="3" t="s">
        <v>4040</v>
      </c>
      <c r="K1218" t="s">
        <v>42</v>
      </c>
      <c r="L1218" s="3" t="s">
        <v>4041</v>
      </c>
      <c r="M1218" s="3" t="s">
        <v>59</v>
      </c>
      <c r="N1218" t="s">
        <v>59</v>
      </c>
    </row>
    <row r="1219" spans="1:20" x14ac:dyDescent="0.25">
      <c r="A1219" s="2" t="s">
        <v>4042</v>
      </c>
      <c r="B1219" s="3" t="s">
        <v>2638</v>
      </c>
      <c r="C1219" s="3" t="s">
        <v>56</v>
      </c>
      <c r="D1219" s="4">
        <v>36733</v>
      </c>
      <c r="E1219" s="5">
        <v>36883</v>
      </c>
      <c r="F1219">
        <f t="shared" si="52"/>
        <v>151</v>
      </c>
      <c r="G1219" t="s">
        <v>50</v>
      </c>
      <c r="H1219" t="s">
        <v>50</v>
      </c>
      <c r="J1219" s="3" t="s">
        <v>4043</v>
      </c>
      <c r="K1219" t="s">
        <v>42</v>
      </c>
      <c r="L1219" s="3" t="s">
        <v>4044</v>
      </c>
      <c r="M1219" s="3" t="s">
        <v>59</v>
      </c>
      <c r="N1219" t="s">
        <v>59</v>
      </c>
    </row>
    <row r="1220" spans="1:20" x14ac:dyDescent="0.25">
      <c r="A1220" s="2" t="s">
        <v>4045</v>
      </c>
      <c r="B1220" s="3" t="s">
        <v>2638</v>
      </c>
      <c r="C1220" s="3" t="s">
        <v>56</v>
      </c>
      <c r="D1220" s="4">
        <v>36734</v>
      </c>
      <c r="E1220" s="5">
        <v>36883</v>
      </c>
      <c r="F1220">
        <f t="shared" si="52"/>
        <v>150</v>
      </c>
      <c r="G1220" t="s">
        <v>50</v>
      </c>
      <c r="H1220" t="s">
        <v>50</v>
      </c>
      <c r="J1220" s="3" t="s">
        <v>4046</v>
      </c>
      <c r="K1220" t="s">
        <v>42</v>
      </c>
      <c r="L1220" s="3" t="s">
        <v>4047</v>
      </c>
      <c r="M1220" s="3" t="s">
        <v>59</v>
      </c>
      <c r="N1220" t="s">
        <v>59</v>
      </c>
    </row>
    <row r="1221" spans="1:20" x14ac:dyDescent="0.25">
      <c r="A1221" t="s">
        <v>4048</v>
      </c>
      <c r="B1221" t="s">
        <v>2638</v>
      </c>
      <c r="C1221" t="s">
        <v>38</v>
      </c>
      <c r="D1221" s="1">
        <v>36734</v>
      </c>
      <c r="E1221" s="1">
        <v>36773</v>
      </c>
      <c r="F1221">
        <f t="shared" si="52"/>
        <v>40</v>
      </c>
      <c r="G1221" t="s">
        <v>118</v>
      </c>
      <c r="H1221" t="s">
        <v>40</v>
      </c>
      <c r="I1221">
        <v>410</v>
      </c>
      <c r="J1221" t="s">
        <v>4049</v>
      </c>
      <c r="K1221" t="s">
        <v>42</v>
      </c>
      <c r="L1221" t="s">
        <v>4050</v>
      </c>
      <c r="M1221" t="s">
        <v>114</v>
      </c>
      <c r="N1221" t="s">
        <v>45</v>
      </c>
      <c r="O1221" t="s">
        <v>4051</v>
      </c>
      <c r="P1221" t="s">
        <v>4052</v>
      </c>
      <c r="Q1221" t="s">
        <v>4053</v>
      </c>
      <c r="R1221" t="s">
        <v>3389</v>
      </c>
      <c r="S1221" t="s">
        <v>4054</v>
      </c>
      <c r="T1221" t="s">
        <v>4055</v>
      </c>
    </row>
    <row r="1222" spans="1:20" x14ac:dyDescent="0.25">
      <c r="A1222" t="s">
        <v>4056</v>
      </c>
      <c r="B1222" t="s">
        <v>2638</v>
      </c>
      <c r="C1222" t="s">
        <v>38</v>
      </c>
      <c r="D1222" s="1">
        <v>36745</v>
      </c>
      <c r="E1222" s="1">
        <v>36773</v>
      </c>
      <c r="F1222">
        <f t="shared" si="52"/>
        <v>29</v>
      </c>
      <c r="G1222" t="s">
        <v>118</v>
      </c>
      <c r="H1222" t="s">
        <v>40</v>
      </c>
      <c r="I1222">
        <v>411</v>
      </c>
      <c r="J1222" t="s">
        <v>4057</v>
      </c>
      <c r="K1222" t="s">
        <v>42</v>
      </c>
      <c r="L1222" t="s">
        <v>4058</v>
      </c>
      <c r="M1222" t="s">
        <v>79</v>
      </c>
      <c r="N1222" t="s">
        <v>313</v>
      </c>
      <c r="O1222" t="s">
        <v>3017</v>
      </c>
      <c r="P1222" t="s">
        <v>3017</v>
      </c>
    </row>
    <row r="1223" spans="1:20" x14ac:dyDescent="0.25">
      <c r="A1223" t="s">
        <v>4059</v>
      </c>
      <c r="B1223" t="s">
        <v>2638</v>
      </c>
      <c r="C1223" t="s">
        <v>38</v>
      </c>
      <c r="D1223" s="1">
        <v>36752</v>
      </c>
      <c r="E1223" s="1">
        <v>36773</v>
      </c>
      <c r="F1223">
        <f t="shared" si="52"/>
        <v>22</v>
      </c>
      <c r="G1223" t="s">
        <v>118</v>
      </c>
      <c r="H1223" t="s">
        <v>40</v>
      </c>
      <c r="I1223">
        <v>415</v>
      </c>
      <c r="J1223" t="s">
        <v>4060</v>
      </c>
      <c r="K1223" t="s">
        <v>42</v>
      </c>
      <c r="L1223" t="s">
        <v>4061</v>
      </c>
      <c r="M1223" t="s">
        <v>44</v>
      </c>
      <c r="N1223" t="s">
        <v>80</v>
      </c>
      <c r="O1223" t="s">
        <v>4062</v>
      </c>
      <c r="P1223" t="s">
        <v>3691</v>
      </c>
      <c r="Q1223" t="s">
        <v>1089</v>
      </c>
    </row>
    <row r="1224" spans="1:20" x14ac:dyDescent="0.25">
      <c r="A1224" t="s">
        <v>4063</v>
      </c>
      <c r="B1224" t="s">
        <v>2638</v>
      </c>
      <c r="C1224" t="s">
        <v>38</v>
      </c>
      <c r="D1224" s="1">
        <v>36756</v>
      </c>
      <c r="E1224" s="1">
        <v>36773</v>
      </c>
      <c r="F1224">
        <f t="shared" si="52"/>
        <v>18</v>
      </c>
      <c r="G1224" t="s">
        <v>118</v>
      </c>
      <c r="H1224" t="s">
        <v>40</v>
      </c>
      <c r="I1224">
        <v>417</v>
      </c>
      <c r="J1224" t="s">
        <v>4064</v>
      </c>
      <c r="K1224" t="s">
        <v>42</v>
      </c>
      <c r="L1224" t="s">
        <v>4050</v>
      </c>
      <c r="M1224" t="s">
        <v>79</v>
      </c>
      <c r="N1224" t="s">
        <v>313</v>
      </c>
      <c r="O1224" t="s">
        <v>3783</v>
      </c>
      <c r="P1224" t="s">
        <v>3783</v>
      </c>
    </row>
    <row r="1225" spans="1:20" x14ac:dyDescent="0.25">
      <c r="A1225" t="s">
        <v>4065</v>
      </c>
      <c r="B1225" t="s">
        <v>2638</v>
      </c>
      <c r="C1225" t="s">
        <v>38</v>
      </c>
      <c r="D1225" s="1">
        <v>36761</v>
      </c>
      <c r="E1225" s="1">
        <v>36934</v>
      </c>
      <c r="F1225">
        <f t="shared" si="52"/>
        <v>174</v>
      </c>
      <c r="G1225" t="s">
        <v>39</v>
      </c>
      <c r="H1225" t="s">
        <v>40</v>
      </c>
      <c r="I1225">
        <v>418</v>
      </c>
      <c r="J1225" t="s">
        <v>4066</v>
      </c>
      <c r="K1225" t="s">
        <v>42</v>
      </c>
      <c r="L1225" t="s">
        <v>3492</v>
      </c>
      <c r="M1225" t="s">
        <v>44</v>
      </c>
      <c r="N1225" t="s">
        <v>80</v>
      </c>
      <c r="O1225" t="s">
        <v>3416</v>
      </c>
      <c r="P1225" t="s">
        <v>3416</v>
      </c>
    </row>
    <row r="1226" spans="1:20" x14ac:dyDescent="0.25">
      <c r="A1226" t="s">
        <v>4067</v>
      </c>
      <c r="B1226" t="s">
        <v>2638</v>
      </c>
      <c r="C1226" t="s">
        <v>38</v>
      </c>
      <c r="D1226" s="1">
        <v>36761</v>
      </c>
      <c r="E1226" s="1">
        <v>36780</v>
      </c>
      <c r="F1226">
        <f t="shared" si="52"/>
        <v>20</v>
      </c>
      <c r="G1226" t="s">
        <v>39</v>
      </c>
      <c r="H1226" t="s">
        <v>40</v>
      </c>
      <c r="I1226">
        <v>419</v>
      </c>
      <c r="J1226" t="s">
        <v>4068</v>
      </c>
      <c r="K1226" t="s">
        <v>42</v>
      </c>
      <c r="L1226" t="s">
        <v>1968</v>
      </c>
      <c r="M1226" t="s">
        <v>44</v>
      </c>
      <c r="N1226" t="s">
        <v>80</v>
      </c>
      <c r="O1226" t="s">
        <v>3416</v>
      </c>
      <c r="P1226" t="s">
        <v>3416</v>
      </c>
    </row>
    <row r="1227" spans="1:20" x14ac:dyDescent="0.25">
      <c r="A1227" s="2" t="s">
        <v>4069</v>
      </c>
      <c r="B1227" s="3" t="s">
        <v>2638</v>
      </c>
      <c r="C1227" s="3" t="s">
        <v>56</v>
      </c>
      <c r="D1227" s="4">
        <v>36762</v>
      </c>
      <c r="E1227" s="5">
        <v>36844</v>
      </c>
      <c r="F1227">
        <f t="shared" si="52"/>
        <v>83</v>
      </c>
      <c r="G1227" t="s">
        <v>50</v>
      </c>
      <c r="H1227" t="s">
        <v>50</v>
      </c>
      <c r="J1227" s="3" t="s">
        <v>4070</v>
      </c>
      <c r="K1227" t="s">
        <v>42</v>
      </c>
      <c r="L1227" s="3" t="s">
        <v>4071</v>
      </c>
      <c r="M1227" s="3" t="s">
        <v>59</v>
      </c>
      <c r="N1227" t="s">
        <v>59</v>
      </c>
    </row>
    <row r="1228" spans="1:20" x14ac:dyDescent="0.25">
      <c r="A1228" s="2" t="s">
        <v>4072</v>
      </c>
      <c r="B1228" s="3" t="s">
        <v>2638</v>
      </c>
      <c r="C1228" s="3" t="s">
        <v>56</v>
      </c>
      <c r="D1228" s="4">
        <v>36762</v>
      </c>
      <c r="E1228" s="5">
        <v>36886</v>
      </c>
      <c r="F1228">
        <f t="shared" si="52"/>
        <v>125</v>
      </c>
      <c r="G1228" t="s">
        <v>50</v>
      </c>
      <c r="H1228" t="s">
        <v>50</v>
      </c>
      <c r="J1228" s="3" t="s">
        <v>4073</v>
      </c>
      <c r="K1228" t="s">
        <v>42</v>
      </c>
      <c r="L1228" s="3" t="s">
        <v>4074</v>
      </c>
      <c r="M1228" s="3" t="s">
        <v>59</v>
      </c>
      <c r="N1228" t="s">
        <v>59</v>
      </c>
    </row>
    <row r="1229" spans="1:20" x14ac:dyDescent="0.25">
      <c r="A1229" s="2" t="s">
        <v>4075</v>
      </c>
      <c r="B1229" s="3" t="s">
        <v>2638</v>
      </c>
      <c r="C1229" s="3" t="s">
        <v>56</v>
      </c>
      <c r="D1229" s="4">
        <v>36762</v>
      </c>
      <c r="E1229" s="5">
        <v>36880</v>
      </c>
      <c r="F1229">
        <f t="shared" si="52"/>
        <v>119</v>
      </c>
      <c r="G1229" t="s">
        <v>50</v>
      </c>
      <c r="H1229" t="s">
        <v>50</v>
      </c>
      <c r="J1229" s="3" t="s">
        <v>4076</v>
      </c>
      <c r="K1229" t="s">
        <v>42</v>
      </c>
      <c r="L1229" s="3" t="s">
        <v>633</v>
      </c>
      <c r="M1229" s="3" t="s">
        <v>59</v>
      </c>
      <c r="N1229" t="s">
        <v>59</v>
      </c>
    </row>
    <row r="1230" spans="1:20" x14ac:dyDescent="0.25">
      <c r="A1230" s="2" t="s">
        <v>4077</v>
      </c>
      <c r="B1230" s="3" t="s">
        <v>2638</v>
      </c>
      <c r="C1230" s="3" t="s">
        <v>38</v>
      </c>
      <c r="D1230" s="4">
        <v>36762</v>
      </c>
      <c r="E1230" s="4">
        <v>36799</v>
      </c>
      <c r="F1230">
        <f t="shared" si="52"/>
        <v>38</v>
      </c>
      <c r="G1230" t="s">
        <v>50</v>
      </c>
      <c r="H1230" t="s">
        <v>50</v>
      </c>
      <c r="J1230" s="3" t="s">
        <v>4078</v>
      </c>
      <c r="K1230" t="s">
        <v>42</v>
      </c>
      <c r="L1230" s="3" t="s">
        <v>4079</v>
      </c>
      <c r="M1230" s="3" t="s">
        <v>159</v>
      </c>
      <c r="N1230" t="s">
        <v>313</v>
      </c>
    </row>
    <row r="1231" spans="1:20" x14ac:dyDescent="0.25">
      <c r="A1231" s="2" t="s">
        <v>4080</v>
      </c>
      <c r="B1231" s="3" t="s">
        <v>2638</v>
      </c>
      <c r="C1231" s="3" t="s">
        <v>56</v>
      </c>
      <c r="D1231" s="4">
        <v>36763</v>
      </c>
      <c r="E1231" s="5">
        <v>36880</v>
      </c>
      <c r="F1231">
        <f t="shared" si="52"/>
        <v>118</v>
      </c>
      <c r="G1231" t="s">
        <v>50</v>
      </c>
      <c r="H1231" t="s">
        <v>50</v>
      </c>
      <c r="J1231" s="3" t="s">
        <v>4081</v>
      </c>
      <c r="K1231" t="s">
        <v>42</v>
      </c>
      <c r="L1231" s="3" t="s">
        <v>4082</v>
      </c>
      <c r="M1231" s="3" t="s">
        <v>59</v>
      </c>
      <c r="N1231" t="s">
        <v>59</v>
      </c>
    </row>
    <row r="1232" spans="1:20" x14ac:dyDescent="0.25">
      <c r="A1232" s="2" t="s">
        <v>4083</v>
      </c>
      <c r="B1232" s="3" t="s">
        <v>2638</v>
      </c>
      <c r="C1232" s="3" t="s">
        <v>56</v>
      </c>
      <c r="D1232" s="4">
        <v>36763</v>
      </c>
      <c r="E1232" s="5">
        <v>36826</v>
      </c>
      <c r="F1232">
        <f t="shared" si="52"/>
        <v>64</v>
      </c>
      <c r="G1232" t="s">
        <v>50</v>
      </c>
      <c r="H1232" t="s">
        <v>50</v>
      </c>
      <c r="J1232" s="3" t="s">
        <v>4084</v>
      </c>
      <c r="K1232" t="s">
        <v>42</v>
      </c>
      <c r="L1232" s="3" t="s">
        <v>4085</v>
      </c>
      <c r="M1232" s="3" t="s">
        <v>59</v>
      </c>
      <c r="N1232" t="s">
        <v>59</v>
      </c>
    </row>
    <row r="1233" spans="1:18" x14ac:dyDescent="0.25">
      <c r="A1233" s="2" t="s">
        <v>4086</v>
      </c>
      <c r="B1233" s="3" t="s">
        <v>2638</v>
      </c>
      <c r="C1233" s="3" t="s">
        <v>56</v>
      </c>
      <c r="D1233" s="4">
        <v>36767</v>
      </c>
      <c r="E1233" s="4">
        <v>36865</v>
      </c>
      <c r="F1233">
        <f t="shared" si="52"/>
        <v>99</v>
      </c>
      <c r="G1233" t="s">
        <v>50</v>
      </c>
      <c r="H1233" t="s">
        <v>50</v>
      </c>
      <c r="J1233" s="3" t="s">
        <v>4087</v>
      </c>
      <c r="K1233" t="s">
        <v>42</v>
      </c>
      <c r="L1233" s="3" t="s">
        <v>4088</v>
      </c>
      <c r="M1233" s="3" t="s">
        <v>59</v>
      </c>
      <c r="N1233" t="s">
        <v>59</v>
      </c>
    </row>
    <row r="1234" spans="1:18" x14ac:dyDescent="0.25">
      <c r="A1234" s="2" t="s">
        <v>4089</v>
      </c>
      <c r="B1234" s="3" t="s">
        <v>2638</v>
      </c>
      <c r="C1234" s="3" t="s">
        <v>56</v>
      </c>
      <c r="D1234" s="4">
        <v>36767</v>
      </c>
      <c r="E1234" s="4">
        <v>36865</v>
      </c>
      <c r="F1234">
        <f t="shared" si="52"/>
        <v>99</v>
      </c>
      <c r="G1234" t="s">
        <v>50</v>
      </c>
      <c r="H1234" t="s">
        <v>50</v>
      </c>
      <c r="J1234" s="3" t="s">
        <v>4090</v>
      </c>
      <c r="K1234" t="s">
        <v>42</v>
      </c>
      <c r="L1234" s="3" t="s">
        <v>4091</v>
      </c>
      <c r="M1234" s="3" t="s">
        <v>59</v>
      </c>
      <c r="N1234" t="s">
        <v>59</v>
      </c>
    </row>
    <row r="1235" spans="1:18" x14ac:dyDescent="0.25">
      <c r="A1235" t="s">
        <v>4092</v>
      </c>
      <c r="B1235" t="s">
        <v>2638</v>
      </c>
      <c r="C1235" t="s">
        <v>38</v>
      </c>
      <c r="D1235" s="1">
        <v>36768</v>
      </c>
      <c r="E1235" s="1">
        <v>36815</v>
      </c>
      <c r="F1235">
        <f t="shared" si="52"/>
        <v>48</v>
      </c>
      <c r="G1235" t="s">
        <v>118</v>
      </c>
      <c r="H1235" t="s">
        <v>40</v>
      </c>
      <c r="I1235">
        <v>425</v>
      </c>
      <c r="J1235" t="s">
        <v>4093</v>
      </c>
      <c r="K1235" t="s">
        <v>42</v>
      </c>
      <c r="L1235" t="s">
        <v>4094</v>
      </c>
      <c r="M1235" t="s">
        <v>44</v>
      </c>
      <c r="N1235" t="s">
        <v>80</v>
      </c>
      <c r="O1235" t="s">
        <v>4014</v>
      </c>
      <c r="P1235" t="s">
        <v>4014</v>
      </c>
    </row>
    <row r="1236" spans="1:18" x14ac:dyDescent="0.25">
      <c r="A1236" t="s">
        <v>4095</v>
      </c>
      <c r="B1236" t="s">
        <v>2638</v>
      </c>
      <c r="C1236" t="s">
        <v>38</v>
      </c>
      <c r="D1236" s="1">
        <v>36768</v>
      </c>
      <c r="E1236" s="1">
        <v>36815</v>
      </c>
      <c r="F1236">
        <f t="shared" si="52"/>
        <v>48</v>
      </c>
      <c r="G1236" t="s">
        <v>118</v>
      </c>
      <c r="H1236" t="s">
        <v>40</v>
      </c>
      <c r="I1236">
        <v>426</v>
      </c>
      <c r="J1236" t="s">
        <v>4096</v>
      </c>
      <c r="K1236" t="s">
        <v>42</v>
      </c>
      <c r="L1236" t="s">
        <v>4097</v>
      </c>
      <c r="M1236" t="s">
        <v>44</v>
      </c>
      <c r="N1236" t="s">
        <v>80</v>
      </c>
      <c r="O1236" t="s">
        <v>4014</v>
      </c>
      <c r="P1236" t="s">
        <v>4014</v>
      </c>
    </row>
    <row r="1237" spans="1:18" x14ac:dyDescent="0.25">
      <c r="A1237" s="2" t="s">
        <v>4098</v>
      </c>
      <c r="B1237" s="3" t="s">
        <v>2638</v>
      </c>
      <c r="C1237" s="3" t="s">
        <v>56</v>
      </c>
      <c r="D1237" s="4">
        <v>36769</v>
      </c>
      <c r="E1237" s="5">
        <v>36880</v>
      </c>
      <c r="F1237">
        <f t="shared" si="52"/>
        <v>112</v>
      </c>
      <c r="G1237" t="s">
        <v>50</v>
      </c>
      <c r="H1237" t="s">
        <v>50</v>
      </c>
      <c r="J1237" s="3" t="s">
        <v>4099</v>
      </c>
      <c r="K1237" t="s">
        <v>42</v>
      </c>
      <c r="L1237" s="3" t="s">
        <v>4100</v>
      </c>
      <c r="M1237" s="3" t="s">
        <v>59</v>
      </c>
      <c r="N1237" t="s">
        <v>59</v>
      </c>
    </row>
    <row r="1238" spans="1:18" x14ac:dyDescent="0.25">
      <c r="A1238" t="s">
        <v>4101</v>
      </c>
      <c r="B1238" t="s">
        <v>2638</v>
      </c>
      <c r="C1238" t="s">
        <v>38</v>
      </c>
      <c r="D1238" s="1">
        <v>36769</v>
      </c>
      <c r="E1238" s="1">
        <v>36794</v>
      </c>
      <c r="F1238">
        <f t="shared" si="52"/>
        <v>26</v>
      </c>
      <c r="G1238" t="s">
        <v>118</v>
      </c>
      <c r="H1238" t="s">
        <v>40</v>
      </c>
      <c r="I1238">
        <v>429</v>
      </c>
      <c r="J1238" t="s">
        <v>4102</v>
      </c>
      <c r="K1238" t="s">
        <v>42</v>
      </c>
      <c r="L1238" t="s">
        <v>4050</v>
      </c>
      <c r="M1238" t="s">
        <v>4103</v>
      </c>
      <c r="N1238" t="s">
        <v>80</v>
      </c>
      <c r="O1238" t="s">
        <v>4104</v>
      </c>
      <c r="P1238" t="s">
        <v>4105</v>
      </c>
      <c r="Q1238" t="s">
        <v>4106</v>
      </c>
      <c r="R1238" t="s">
        <v>4107</v>
      </c>
    </row>
    <row r="1239" spans="1:18" x14ac:dyDescent="0.25">
      <c r="A1239" s="2" t="s">
        <v>4108</v>
      </c>
      <c r="B1239" s="3" t="s">
        <v>2638</v>
      </c>
      <c r="C1239" s="3" t="s">
        <v>56</v>
      </c>
      <c r="D1239" s="4">
        <v>36770</v>
      </c>
      <c r="E1239" s="5">
        <v>36883</v>
      </c>
      <c r="F1239">
        <f t="shared" si="52"/>
        <v>114</v>
      </c>
      <c r="G1239" t="s">
        <v>50</v>
      </c>
      <c r="H1239" t="s">
        <v>50</v>
      </c>
      <c r="J1239" s="3" t="s">
        <v>4109</v>
      </c>
      <c r="K1239" t="s">
        <v>42</v>
      </c>
      <c r="L1239" s="3" t="s">
        <v>4110</v>
      </c>
      <c r="M1239" s="3" t="s">
        <v>59</v>
      </c>
      <c r="N1239" t="s">
        <v>59</v>
      </c>
    </row>
    <row r="1240" spans="1:18" x14ac:dyDescent="0.25">
      <c r="A1240" s="2" t="s">
        <v>4111</v>
      </c>
      <c r="B1240" s="3" t="s">
        <v>2638</v>
      </c>
      <c r="C1240" s="3" t="s">
        <v>56</v>
      </c>
      <c r="D1240" s="4">
        <v>36770</v>
      </c>
      <c r="E1240" s="5">
        <v>36883</v>
      </c>
      <c r="F1240">
        <f t="shared" si="52"/>
        <v>114</v>
      </c>
      <c r="G1240" t="s">
        <v>50</v>
      </c>
      <c r="H1240" t="s">
        <v>50</v>
      </c>
      <c r="J1240" s="3" t="s">
        <v>4112</v>
      </c>
      <c r="K1240" t="s">
        <v>42</v>
      </c>
      <c r="L1240" s="3" t="s">
        <v>4113</v>
      </c>
      <c r="M1240" s="3" t="s">
        <v>59</v>
      </c>
      <c r="N1240" t="s">
        <v>59</v>
      </c>
    </row>
    <row r="1241" spans="1:18" x14ac:dyDescent="0.25">
      <c r="A1241" s="2" t="s">
        <v>4114</v>
      </c>
      <c r="B1241" s="3" t="s">
        <v>2638</v>
      </c>
      <c r="C1241" s="3" t="s">
        <v>56</v>
      </c>
      <c r="D1241" s="4">
        <v>36770</v>
      </c>
      <c r="E1241" s="5">
        <v>36883</v>
      </c>
      <c r="F1241">
        <f t="shared" si="52"/>
        <v>114</v>
      </c>
      <c r="G1241" t="s">
        <v>50</v>
      </c>
      <c r="H1241" t="s">
        <v>50</v>
      </c>
      <c r="J1241" s="3" t="s">
        <v>4115</v>
      </c>
      <c r="K1241" t="s">
        <v>42</v>
      </c>
      <c r="L1241" s="3" t="s">
        <v>4116</v>
      </c>
      <c r="M1241" s="3" t="s">
        <v>59</v>
      </c>
      <c r="N1241" t="s">
        <v>59</v>
      </c>
    </row>
    <row r="1242" spans="1:18" x14ac:dyDescent="0.25">
      <c r="A1242" t="s">
        <v>4117</v>
      </c>
      <c r="B1242" t="s">
        <v>2638</v>
      </c>
      <c r="C1242" t="s">
        <v>38</v>
      </c>
      <c r="D1242" s="1">
        <v>36770</v>
      </c>
      <c r="E1242" s="1">
        <v>36815</v>
      </c>
      <c r="F1242">
        <f t="shared" si="52"/>
        <v>46</v>
      </c>
      <c r="G1242" t="s">
        <v>118</v>
      </c>
      <c r="H1242" t="s">
        <v>40</v>
      </c>
      <c r="I1242">
        <v>434</v>
      </c>
      <c r="J1242" t="s">
        <v>4118</v>
      </c>
      <c r="K1242" t="s">
        <v>42</v>
      </c>
      <c r="L1242" t="s">
        <v>3492</v>
      </c>
      <c r="M1242" t="s">
        <v>44</v>
      </c>
      <c r="N1242" t="s">
        <v>80</v>
      </c>
      <c r="O1242" t="s">
        <v>3416</v>
      </c>
      <c r="P1242" t="s">
        <v>3416</v>
      </c>
    </row>
    <row r="1243" spans="1:18" x14ac:dyDescent="0.25">
      <c r="A1243" t="s">
        <v>4119</v>
      </c>
      <c r="B1243" t="s">
        <v>2638</v>
      </c>
      <c r="C1243" t="s">
        <v>38</v>
      </c>
      <c r="D1243" s="1">
        <v>36770</v>
      </c>
      <c r="E1243" s="1">
        <v>36815</v>
      </c>
      <c r="F1243">
        <f t="shared" si="52"/>
        <v>46</v>
      </c>
      <c r="G1243" t="s">
        <v>118</v>
      </c>
      <c r="H1243" t="s">
        <v>40</v>
      </c>
      <c r="I1243">
        <v>435</v>
      </c>
      <c r="J1243" t="s">
        <v>4120</v>
      </c>
      <c r="K1243" t="s">
        <v>42</v>
      </c>
      <c r="L1243" t="s">
        <v>1968</v>
      </c>
      <c r="M1243" t="s">
        <v>44</v>
      </c>
      <c r="N1243" t="s">
        <v>80</v>
      </c>
      <c r="O1243" t="s">
        <v>3416</v>
      </c>
      <c r="P1243" t="s">
        <v>3416</v>
      </c>
    </row>
    <row r="1244" spans="1:18" x14ac:dyDescent="0.25">
      <c r="A1244" s="2" t="s">
        <v>4121</v>
      </c>
      <c r="B1244" s="3" t="s">
        <v>2638</v>
      </c>
      <c r="C1244" s="3" t="s">
        <v>40</v>
      </c>
      <c r="D1244" s="4">
        <v>36773</v>
      </c>
      <c r="E1244" s="4">
        <v>36833</v>
      </c>
      <c r="F1244">
        <f t="shared" si="52"/>
        <v>61</v>
      </c>
      <c r="G1244" t="s">
        <v>50</v>
      </c>
      <c r="H1244" t="s">
        <v>50</v>
      </c>
      <c r="J1244" s="3" t="s">
        <v>4122</v>
      </c>
      <c r="K1244" t="s">
        <v>42</v>
      </c>
      <c r="L1244" s="3" t="s">
        <v>4123</v>
      </c>
      <c r="M1244" s="3" t="s">
        <v>59</v>
      </c>
      <c r="N1244" t="s">
        <v>59</v>
      </c>
    </row>
    <row r="1245" spans="1:18" x14ac:dyDescent="0.25">
      <c r="A1245" t="s">
        <v>4124</v>
      </c>
      <c r="B1245" t="s">
        <v>2638</v>
      </c>
      <c r="C1245" t="s">
        <v>38</v>
      </c>
      <c r="D1245" s="1">
        <v>36773</v>
      </c>
      <c r="E1245" s="1">
        <v>36815</v>
      </c>
      <c r="F1245">
        <f t="shared" si="52"/>
        <v>43</v>
      </c>
      <c r="G1245" t="s">
        <v>118</v>
      </c>
      <c r="H1245" t="s">
        <v>40</v>
      </c>
      <c r="I1245">
        <v>438</v>
      </c>
      <c r="J1245" t="s">
        <v>4125</v>
      </c>
      <c r="K1245" t="s">
        <v>42</v>
      </c>
      <c r="L1245" t="s">
        <v>4126</v>
      </c>
      <c r="M1245" t="s">
        <v>44</v>
      </c>
      <c r="N1245" t="s">
        <v>80</v>
      </c>
      <c r="O1245" t="s">
        <v>3416</v>
      </c>
      <c r="P1245" t="s">
        <v>3416</v>
      </c>
    </row>
    <row r="1246" spans="1:18" x14ac:dyDescent="0.25">
      <c r="A1246" t="s">
        <v>4127</v>
      </c>
      <c r="B1246" t="s">
        <v>2638</v>
      </c>
      <c r="C1246" t="s">
        <v>56</v>
      </c>
      <c r="D1246" s="1">
        <v>36776</v>
      </c>
      <c r="E1246" s="1">
        <v>37393</v>
      </c>
      <c r="F1246">
        <f t="shared" si="52"/>
        <v>618</v>
      </c>
      <c r="G1246" t="s">
        <v>39</v>
      </c>
      <c r="H1246" t="s">
        <v>40</v>
      </c>
      <c r="I1246">
        <v>436</v>
      </c>
      <c r="J1246" t="s">
        <v>1370</v>
      </c>
      <c r="K1246" t="s">
        <v>42</v>
      </c>
      <c r="L1246" t="s">
        <v>4097</v>
      </c>
      <c r="M1246" s="3" t="s">
        <v>59</v>
      </c>
      <c r="N1246" t="s">
        <v>59</v>
      </c>
      <c r="O1246" t="s">
        <v>2693</v>
      </c>
      <c r="P1246" t="s">
        <v>2693</v>
      </c>
    </row>
    <row r="1247" spans="1:18" x14ac:dyDescent="0.25">
      <c r="A1247" t="s">
        <v>4128</v>
      </c>
      <c r="B1247" t="s">
        <v>2638</v>
      </c>
      <c r="C1247" t="s">
        <v>56</v>
      </c>
      <c r="D1247" s="1">
        <v>36776</v>
      </c>
      <c r="E1247" s="1">
        <v>37393</v>
      </c>
      <c r="F1247">
        <f t="shared" si="52"/>
        <v>618</v>
      </c>
      <c r="G1247" t="s">
        <v>39</v>
      </c>
      <c r="H1247" t="s">
        <v>40</v>
      </c>
      <c r="I1247">
        <v>437</v>
      </c>
      <c r="J1247" t="s">
        <v>4129</v>
      </c>
      <c r="K1247" t="s">
        <v>42</v>
      </c>
      <c r="L1247" t="s">
        <v>4130</v>
      </c>
      <c r="M1247" s="3" t="s">
        <v>59</v>
      </c>
      <c r="N1247" t="s">
        <v>59</v>
      </c>
      <c r="O1247" t="s">
        <v>2693</v>
      </c>
      <c r="P1247" t="s">
        <v>2693</v>
      </c>
    </row>
    <row r="1248" spans="1:18" x14ac:dyDescent="0.25">
      <c r="A1248" t="s">
        <v>4131</v>
      </c>
      <c r="B1248" t="s">
        <v>2638</v>
      </c>
      <c r="C1248" t="s">
        <v>38</v>
      </c>
      <c r="D1248" s="1">
        <v>36777</v>
      </c>
      <c r="E1248" s="1">
        <v>36783</v>
      </c>
      <c r="F1248">
        <f t="shared" si="52"/>
        <v>7</v>
      </c>
      <c r="G1248" t="s">
        <v>39</v>
      </c>
      <c r="H1248" t="s">
        <v>104</v>
      </c>
      <c r="I1248">
        <v>442</v>
      </c>
      <c r="J1248" t="s">
        <v>4132</v>
      </c>
      <c r="K1248" t="s">
        <v>42</v>
      </c>
      <c r="L1248" t="s">
        <v>4133</v>
      </c>
      <c r="M1248" t="s">
        <v>79</v>
      </c>
      <c r="N1248" t="s">
        <v>313</v>
      </c>
      <c r="O1248" t="s">
        <v>2906</v>
      </c>
      <c r="P1248" t="s">
        <v>2906</v>
      </c>
    </row>
    <row r="1249" spans="1:19" x14ac:dyDescent="0.25">
      <c r="A1249" t="s">
        <v>4134</v>
      </c>
      <c r="B1249" t="s">
        <v>2638</v>
      </c>
      <c r="C1249" t="s">
        <v>38</v>
      </c>
      <c r="D1249" s="1">
        <v>36783</v>
      </c>
      <c r="E1249" s="1">
        <v>36815</v>
      </c>
      <c r="F1249">
        <f t="shared" si="52"/>
        <v>33</v>
      </c>
      <c r="G1249" t="s">
        <v>118</v>
      </c>
      <c r="H1249" t="s">
        <v>40</v>
      </c>
      <c r="I1249">
        <v>446</v>
      </c>
      <c r="J1249" t="s">
        <v>4135</v>
      </c>
      <c r="K1249" t="s">
        <v>42</v>
      </c>
      <c r="L1249" t="s">
        <v>4133</v>
      </c>
      <c r="M1249" t="s">
        <v>114</v>
      </c>
      <c r="N1249" t="s">
        <v>313</v>
      </c>
      <c r="O1249" t="s">
        <v>4136</v>
      </c>
      <c r="P1249" t="s">
        <v>4136</v>
      </c>
    </row>
    <row r="1250" spans="1:19" x14ac:dyDescent="0.25">
      <c r="A1250" s="2" t="s">
        <v>4137</v>
      </c>
      <c r="B1250" s="3" t="s">
        <v>2638</v>
      </c>
      <c r="C1250" s="3" t="s">
        <v>56</v>
      </c>
      <c r="D1250" s="4">
        <v>36784</v>
      </c>
      <c r="E1250" s="5">
        <v>36880</v>
      </c>
      <c r="F1250">
        <f t="shared" si="52"/>
        <v>97</v>
      </c>
      <c r="G1250" t="s">
        <v>50</v>
      </c>
      <c r="H1250" t="s">
        <v>50</v>
      </c>
      <c r="J1250" s="3" t="s">
        <v>4138</v>
      </c>
      <c r="K1250" t="s">
        <v>42</v>
      </c>
      <c r="L1250" s="3" t="s">
        <v>4139</v>
      </c>
      <c r="M1250" s="3" t="s">
        <v>59</v>
      </c>
      <c r="N1250" t="s">
        <v>59</v>
      </c>
    </row>
    <row r="1251" spans="1:19" x14ac:dyDescent="0.25">
      <c r="A1251" s="2" t="s">
        <v>4140</v>
      </c>
      <c r="B1251" s="3" t="s">
        <v>2638</v>
      </c>
      <c r="C1251" s="3" t="s">
        <v>56</v>
      </c>
      <c r="D1251" s="4">
        <v>36784</v>
      </c>
      <c r="E1251" s="5">
        <v>36872</v>
      </c>
      <c r="F1251">
        <f t="shared" si="52"/>
        <v>89</v>
      </c>
      <c r="G1251" t="s">
        <v>50</v>
      </c>
      <c r="H1251" t="s">
        <v>50</v>
      </c>
      <c r="J1251" s="3" t="s">
        <v>1422</v>
      </c>
      <c r="K1251" t="s">
        <v>42</v>
      </c>
      <c r="L1251" s="3" t="s">
        <v>4141</v>
      </c>
      <c r="M1251" s="3" t="s">
        <v>59</v>
      </c>
      <c r="N1251" t="s">
        <v>59</v>
      </c>
    </row>
    <row r="1252" spans="1:19" x14ac:dyDescent="0.25">
      <c r="A1252" s="2" t="s">
        <v>4142</v>
      </c>
      <c r="B1252" s="3" t="s">
        <v>2638</v>
      </c>
      <c r="C1252" s="3" t="s">
        <v>56</v>
      </c>
      <c r="D1252" s="4">
        <v>36784</v>
      </c>
      <c r="E1252" s="5">
        <v>36882</v>
      </c>
      <c r="F1252">
        <f t="shared" si="52"/>
        <v>99</v>
      </c>
      <c r="G1252" t="s">
        <v>50</v>
      </c>
      <c r="H1252" t="s">
        <v>50</v>
      </c>
      <c r="J1252" s="3" t="s">
        <v>4143</v>
      </c>
      <c r="K1252" t="s">
        <v>42</v>
      </c>
      <c r="L1252" s="3" t="s">
        <v>4144</v>
      </c>
      <c r="M1252" s="3" t="s">
        <v>59</v>
      </c>
      <c r="N1252" t="s">
        <v>59</v>
      </c>
    </row>
    <row r="1253" spans="1:19" x14ac:dyDescent="0.25">
      <c r="A1253" t="s">
        <v>4145</v>
      </c>
      <c r="B1253" t="s">
        <v>2638</v>
      </c>
      <c r="C1253" t="s">
        <v>38</v>
      </c>
      <c r="D1253" s="1">
        <v>36784</v>
      </c>
      <c r="E1253" s="1">
        <v>36815</v>
      </c>
      <c r="F1253">
        <f t="shared" si="52"/>
        <v>32</v>
      </c>
      <c r="G1253" t="s">
        <v>118</v>
      </c>
      <c r="H1253" t="s">
        <v>40</v>
      </c>
      <c r="I1253">
        <v>447</v>
      </c>
      <c r="J1253" t="s">
        <v>4146</v>
      </c>
      <c r="K1253" t="s">
        <v>42</v>
      </c>
      <c r="L1253" t="s">
        <v>3319</v>
      </c>
      <c r="M1253" t="s">
        <v>44</v>
      </c>
      <c r="N1253" t="s">
        <v>80</v>
      </c>
      <c r="O1253" t="s">
        <v>4147</v>
      </c>
      <c r="P1253" t="s">
        <v>4148</v>
      </c>
      <c r="Q1253" t="s">
        <v>3352</v>
      </c>
    </row>
    <row r="1254" spans="1:19" x14ac:dyDescent="0.25">
      <c r="A1254" s="2" t="s">
        <v>4149</v>
      </c>
      <c r="B1254" s="3" t="s">
        <v>2638</v>
      </c>
      <c r="C1254" s="3" t="s">
        <v>56</v>
      </c>
      <c r="D1254" s="4">
        <v>36791</v>
      </c>
      <c r="E1254" s="4">
        <v>36833</v>
      </c>
      <c r="F1254">
        <f t="shared" si="52"/>
        <v>43</v>
      </c>
      <c r="G1254" t="s">
        <v>50</v>
      </c>
      <c r="H1254" t="s">
        <v>50</v>
      </c>
      <c r="J1254" s="3" t="s">
        <v>4150</v>
      </c>
      <c r="K1254" t="s">
        <v>42</v>
      </c>
      <c r="L1254" s="3" t="s">
        <v>4151</v>
      </c>
      <c r="M1254" s="3" t="s">
        <v>59</v>
      </c>
      <c r="N1254" t="s">
        <v>59</v>
      </c>
    </row>
    <row r="1255" spans="1:19" x14ac:dyDescent="0.25">
      <c r="A1255" t="s">
        <v>4152</v>
      </c>
      <c r="B1255" t="s">
        <v>2638</v>
      </c>
      <c r="C1255" t="s">
        <v>38</v>
      </c>
      <c r="D1255" s="1">
        <v>36797</v>
      </c>
      <c r="E1255" s="1">
        <v>36836</v>
      </c>
      <c r="F1255">
        <f t="shared" si="52"/>
        <v>40</v>
      </c>
      <c r="G1255" t="s">
        <v>118</v>
      </c>
      <c r="H1255" t="s">
        <v>40</v>
      </c>
      <c r="I1255">
        <v>457</v>
      </c>
      <c r="J1255" t="s">
        <v>4153</v>
      </c>
      <c r="K1255" t="s">
        <v>42</v>
      </c>
      <c r="L1255" t="s">
        <v>4079</v>
      </c>
      <c r="M1255" t="s">
        <v>44</v>
      </c>
      <c r="N1255" t="s">
        <v>80</v>
      </c>
      <c r="O1255" t="s">
        <v>4154</v>
      </c>
      <c r="P1255" t="s">
        <v>2968</v>
      </c>
      <c r="Q1255" t="s">
        <v>1973</v>
      </c>
    </row>
    <row r="1256" spans="1:19" x14ac:dyDescent="0.25">
      <c r="A1256" t="s">
        <v>4155</v>
      </c>
      <c r="B1256" t="s">
        <v>2638</v>
      </c>
      <c r="C1256" t="s">
        <v>38</v>
      </c>
      <c r="D1256" s="1">
        <v>36798</v>
      </c>
      <c r="E1256" s="1">
        <v>36810</v>
      </c>
      <c r="F1256">
        <f t="shared" si="52"/>
        <v>13</v>
      </c>
      <c r="G1256" t="s">
        <v>39</v>
      </c>
      <c r="H1256" t="s">
        <v>40</v>
      </c>
      <c r="I1256">
        <v>459</v>
      </c>
      <c r="J1256" t="s">
        <v>1494</v>
      </c>
      <c r="K1256" t="s">
        <v>42</v>
      </c>
      <c r="L1256" t="s">
        <v>4156</v>
      </c>
      <c r="M1256" t="s">
        <v>159</v>
      </c>
      <c r="N1256" t="s">
        <v>313</v>
      </c>
      <c r="O1256" t="s">
        <v>4157</v>
      </c>
      <c r="P1256" t="s">
        <v>4158</v>
      </c>
      <c r="Q1256" t="s">
        <v>4159</v>
      </c>
    </row>
    <row r="1257" spans="1:19" x14ac:dyDescent="0.25">
      <c r="A1257" t="s">
        <v>4160</v>
      </c>
      <c r="B1257" t="s">
        <v>2638</v>
      </c>
      <c r="C1257" t="s">
        <v>38</v>
      </c>
      <c r="D1257" s="1">
        <v>36798</v>
      </c>
      <c r="E1257" s="1">
        <v>36836</v>
      </c>
      <c r="F1257">
        <f t="shared" si="52"/>
        <v>39</v>
      </c>
      <c r="G1257" t="s">
        <v>118</v>
      </c>
      <c r="H1257" t="s">
        <v>40</v>
      </c>
      <c r="I1257">
        <v>460</v>
      </c>
      <c r="J1257" t="s">
        <v>4161</v>
      </c>
      <c r="K1257" t="s">
        <v>42</v>
      </c>
      <c r="L1257" t="s">
        <v>4162</v>
      </c>
      <c r="M1257" t="s">
        <v>44</v>
      </c>
      <c r="N1257" t="s">
        <v>80</v>
      </c>
      <c r="O1257" t="s">
        <v>4163</v>
      </c>
      <c r="P1257" t="s">
        <v>2711</v>
      </c>
      <c r="Q1257" t="s">
        <v>3219</v>
      </c>
      <c r="R1257" t="s">
        <v>4164</v>
      </c>
    </row>
    <row r="1258" spans="1:19" x14ac:dyDescent="0.25">
      <c r="A1258" s="2" t="s">
        <v>4165</v>
      </c>
      <c r="B1258" s="3" t="s">
        <v>2638</v>
      </c>
      <c r="C1258" s="3" t="s">
        <v>38</v>
      </c>
      <c r="D1258" s="4">
        <v>36798</v>
      </c>
      <c r="E1258" s="5">
        <v>36880</v>
      </c>
      <c r="F1258">
        <f t="shared" si="52"/>
        <v>83</v>
      </c>
      <c r="G1258" t="s">
        <v>50</v>
      </c>
      <c r="H1258" t="s">
        <v>50</v>
      </c>
      <c r="J1258" s="3" t="s">
        <v>4166</v>
      </c>
      <c r="K1258" t="s">
        <v>42</v>
      </c>
      <c r="L1258" s="3" t="s">
        <v>4167</v>
      </c>
      <c r="M1258" s="3" t="s">
        <v>159</v>
      </c>
      <c r="N1258" t="s">
        <v>313</v>
      </c>
    </row>
    <row r="1259" spans="1:19" x14ac:dyDescent="0.25">
      <c r="A1259" s="2" t="s">
        <v>4168</v>
      </c>
      <c r="B1259" s="3" t="s">
        <v>2638</v>
      </c>
      <c r="C1259" s="3" t="s">
        <v>56</v>
      </c>
      <c r="D1259" s="4">
        <v>36804</v>
      </c>
      <c r="E1259" s="5">
        <v>36852</v>
      </c>
      <c r="F1259">
        <f t="shared" si="52"/>
        <v>49</v>
      </c>
      <c r="G1259" t="s">
        <v>50</v>
      </c>
      <c r="H1259" t="s">
        <v>50</v>
      </c>
      <c r="J1259" s="3" t="s">
        <v>4169</v>
      </c>
      <c r="K1259" t="s">
        <v>42</v>
      </c>
      <c r="L1259" s="3" t="s">
        <v>4170</v>
      </c>
      <c r="M1259" s="3" t="s">
        <v>59</v>
      </c>
      <c r="N1259" t="s">
        <v>59</v>
      </c>
    </row>
    <row r="1260" spans="1:19" x14ac:dyDescent="0.25">
      <c r="A1260" s="2" t="s">
        <v>4171</v>
      </c>
      <c r="B1260" s="3" t="s">
        <v>2638</v>
      </c>
      <c r="C1260" s="3" t="s">
        <v>56</v>
      </c>
      <c r="D1260" s="4">
        <v>36805</v>
      </c>
      <c r="E1260" s="5">
        <v>36852</v>
      </c>
      <c r="F1260">
        <f t="shared" si="52"/>
        <v>48</v>
      </c>
      <c r="G1260" t="s">
        <v>50</v>
      </c>
      <c r="H1260" t="s">
        <v>50</v>
      </c>
      <c r="J1260" s="3" t="s">
        <v>1485</v>
      </c>
      <c r="K1260" t="s">
        <v>42</v>
      </c>
      <c r="L1260" s="3" t="s">
        <v>4172</v>
      </c>
      <c r="M1260" s="3" t="s">
        <v>59</v>
      </c>
      <c r="N1260" t="s">
        <v>59</v>
      </c>
    </row>
    <row r="1261" spans="1:19" x14ac:dyDescent="0.25">
      <c r="A1261" s="2" t="s">
        <v>4173</v>
      </c>
      <c r="B1261" s="3" t="s">
        <v>2638</v>
      </c>
      <c r="C1261" s="3" t="s">
        <v>38</v>
      </c>
      <c r="D1261" s="4">
        <v>36805</v>
      </c>
      <c r="E1261" s="5">
        <v>36826</v>
      </c>
      <c r="F1261">
        <f t="shared" si="52"/>
        <v>22</v>
      </c>
      <c r="G1261" t="s">
        <v>50</v>
      </c>
      <c r="H1261" t="s">
        <v>50</v>
      </c>
      <c r="J1261" s="3" t="s">
        <v>4174</v>
      </c>
      <c r="K1261" t="s">
        <v>42</v>
      </c>
      <c r="L1261" s="3" t="s">
        <v>4175</v>
      </c>
      <c r="M1261" s="3" t="s">
        <v>159</v>
      </c>
      <c r="N1261" t="s">
        <v>45</v>
      </c>
    </row>
    <row r="1262" spans="1:19" x14ac:dyDescent="0.25">
      <c r="A1262" t="s">
        <v>4176</v>
      </c>
      <c r="B1262" t="s">
        <v>2638</v>
      </c>
      <c r="C1262" t="s">
        <v>38</v>
      </c>
      <c r="D1262" s="1">
        <v>36805</v>
      </c>
      <c r="E1262" s="1">
        <v>36836</v>
      </c>
      <c r="F1262">
        <f t="shared" si="52"/>
        <v>32</v>
      </c>
      <c r="G1262" t="s">
        <v>118</v>
      </c>
      <c r="H1262" t="s">
        <v>40</v>
      </c>
      <c r="I1262">
        <v>464</v>
      </c>
      <c r="J1262" t="s">
        <v>4177</v>
      </c>
      <c r="K1262" t="s">
        <v>42</v>
      </c>
      <c r="L1262" t="s">
        <v>4178</v>
      </c>
      <c r="M1262" t="s">
        <v>44</v>
      </c>
      <c r="N1262" t="s">
        <v>80</v>
      </c>
      <c r="O1262" t="s">
        <v>4179</v>
      </c>
      <c r="P1262" t="s">
        <v>3183</v>
      </c>
      <c r="Q1262" t="s">
        <v>4180</v>
      </c>
      <c r="R1262" t="s">
        <v>1973</v>
      </c>
      <c r="S1262" t="s">
        <v>4181</v>
      </c>
    </row>
    <row r="1263" spans="1:19" x14ac:dyDescent="0.25">
      <c r="A1263" s="2" t="s">
        <v>4182</v>
      </c>
      <c r="B1263" s="3" t="s">
        <v>2638</v>
      </c>
      <c r="C1263" s="3" t="s">
        <v>56</v>
      </c>
      <c r="D1263" s="5">
        <v>36811</v>
      </c>
      <c r="E1263" s="5">
        <v>36883</v>
      </c>
      <c r="F1263">
        <f t="shared" si="52"/>
        <v>73</v>
      </c>
      <c r="G1263" t="s">
        <v>50</v>
      </c>
      <c r="H1263" t="s">
        <v>50</v>
      </c>
      <c r="J1263" s="3" t="s">
        <v>4183</v>
      </c>
      <c r="K1263" t="s">
        <v>42</v>
      </c>
      <c r="L1263" s="3" t="s">
        <v>4184</v>
      </c>
      <c r="M1263" s="3" t="s">
        <v>59</v>
      </c>
      <c r="N1263" t="s">
        <v>59</v>
      </c>
    </row>
    <row r="1264" spans="1:19" x14ac:dyDescent="0.25">
      <c r="A1264" s="2" t="s">
        <v>4185</v>
      </c>
      <c r="B1264" s="3" t="s">
        <v>2638</v>
      </c>
      <c r="C1264" s="3" t="s">
        <v>56</v>
      </c>
      <c r="D1264" s="5">
        <v>36811</v>
      </c>
      <c r="E1264" s="5">
        <v>36880</v>
      </c>
      <c r="F1264">
        <f t="shared" si="52"/>
        <v>70</v>
      </c>
      <c r="G1264" t="s">
        <v>50</v>
      </c>
      <c r="H1264" t="s">
        <v>50</v>
      </c>
      <c r="J1264" s="3" t="s">
        <v>4186</v>
      </c>
      <c r="K1264" t="s">
        <v>42</v>
      </c>
      <c r="L1264" s="3" t="s">
        <v>4187</v>
      </c>
      <c r="M1264" s="3" t="s">
        <v>59</v>
      </c>
      <c r="N1264" t="s">
        <v>59</v>
      </c>
    </row>
    <row r="1265" spans="1:24" x14ac:dyDescent="0.25">
      <c r="A1265" t="s">
        <v>4188</v>
      </c>
      <c r="B1265" t="s">
        <v>2638</v>
      </c>
      <c r="C1265" t="s">
        <v>40</v>
      </c>
      <c r="D1265" s="1">
        <v>36811</v>
      </c>
      <c r="E1265" s="1">
        <v>36818</v>
      </c>
      <c r="F1265">
        <f t="shared" si="52"/>
        <v>8</v>
      </c>
      <c r="G1265" t="s">
        <v>39</v>
      </c>
      <c r="H1265" t="s">
        <v>40</v>
      </c>
      <c r="I1265">
        <v>467</v>
      </c>
      <c r="J1265" t="s">
        <v>4189</v>
      </c>
      <c r="K1265" t="s">
        <v>42</v>
      </c>
      <c r="L1265" t="s">
        <v>4190</v>
      </c>
      <c r="M1265" s="3" t="s">
        <v>59</v>
      </c>
      <c r="N1265" t="s">
        <v>59</v>
      </c>
      <c r="O1265" t="s">
        <v>4191</v>
      </c>
      <c r="P1265" t="s">
        <v>4191</v>
      </c>
    </row>
    <row r="1266" spans="1:24" x14ac:dyDescent="0.25">
      <c r="A1266" s="2" t="s">
        <v>4192</v>
      </c>
      <c r="B1266" s="3" t="s">
        <v>2638</v>
      </c>
      <c r="C1266" s="3" t="s">
        <v>40</v>
      </c>
      <c r="D1266" s="5">
        <v>36811</v>
      </c>
      <c r="E1266" s="5">
        <v>36882</v>
      </c>
      <c r="F1266">
        <f t="shared" si="52"/>
        <v>72</v>
      </c>
      <c r="G1266" t="s">
        <v>50</v>
      </c>
      <c r="H1266" t="s">
        <v>50</v>
      </c>
      <c r="J1266" s="3" t="s">
        <v>4193</v>
      </c>
      <c r="K1266" t="s">
        <v>42</v>
      </c>
      <c r="L1266" s="3" t="s">
        <v>4194</v>
      </c>
      <c r="M1266" s="3" t="s">
        <v>59</v>
      </c>
      <c r="N1266" t="s">
        <v>59</v>
      </c>
    </row>
    <row r="1267" spans="1:24" x14ac:dyDescent="0.25">
      <c r="A1267" s="2" t="s">
        <v>4195</v>
      </c>
      <c r="B1267" s="3" t="s">
        <v>2638</v>
      </c>
      <c r="C1267" s="3" t="s">
        <v>56</v>
      </c>
      <c r="D1267" s="5">
        <v>36812</v>
      </c>
      <c r="E1267" s="5">
        <v>36880</v>
      </c>
      <c r="F1267">
        <f t="shared" si="52"/>
        <v>69</v>
      </c>
      <c r="G1267" t="s">
        <v>50</v>
      </c>
      <c r="H1267" t="s">
        <v>50</v>
      </c>
      <c r="J1267" s="3" t="s">
        <v>1511</v>
      </c>
      <c r="K1267" t="s">
        <v>42</v>
      </c>
      <c r="L1267" s="3" t="s">
        <v>4196</v>
      </c>
      <c r="M1267" s="3" t="s">
        <v>59</v>
      </c>
      <c r="N1267" t="s">
        <v>59</v>
      </c>
    </row>
    <row r="1268" spans="1:24" x14ac:dyDescent="0.25">
      <c r="A1268" s="2" t="s">
        <v>4197</v>
      </c>
      <c r="B1268" s="3" t="s">
        <v>2638</v>
      </c>
      <c r="C1268" s="3" t="s">
        <v>56</v>
      </c>
      <c r="D1268" s="5">
        <v>36812</v>
      </c>
      <c r="E1268" s="4">
        <v>36896</v>
      </c>
      <c r="F1268">
        <f t="shared" si="52"/>
        <v>85</v>
      </c>
      <c r="G1268" t="s">
        <v>50</v>
      </c>
      <c r="H1268" t="s">
        <v>50</v>
      </c>
      <c r="J1268" s="3" t="s">
        <v>4198</v>
      </c>
      <c r="K1268" t="s">
        <v>42</v>
      </c>
      <c r="L1268" s="3" t="s">
        <v>4199</v>
      </c>
      <c r="M1268" s="3" t="s">
        <v>59</v>
      </c>
      <c r="N1268" t="s">
        <v>59</v>
      </c>
    </row>
    <row r="1269" spans="1:24" x14ac:dyDescent="0.25">
      <c r="A1269" s="2" t="s">
        <v>4200</v>
      </c>
      <c r="B1269" s="3" t="s">
        <v>2638</v>
      </c>
      <c r="C1269" s="3" t="s">
        <v>56</v>
      </c>
      <c r="D1269" s="5">
        <v>36812</v>
      </c>
      <c r="E1269" s="5">
        <v>36880</v>
      </c>
      <c r="F1269">
        <f t="shared" si="52"/>
        <v>69</v>
      </c>
      <c r="G1269" t="s">
        <v>50</v>
      </c>
      <c r="H1269" t="s">
        <v>50</v>
      </c>
      <c r="J1269" s="3" t="s">
        <v>4201</v>
      </c>
      <c r="K1269" t="s">
        <v>42</v>
      </c>
      <c r="L1269" s="3" t="s">
        <v>4202</v>
      </c>
      <c r="M1269" s="3" t="s">
        <v>59</v>
      </c>
      <c r="N1269" t="s">
        <v>59</v>
      </c>
    </row>
    <row r="1270" spans="1:24" x14ac:dyDescent="0.25">
      <c r="A1270" t="s">
        <v>4203</v>
      </c>
      <c r="B1270" t="s">
        <v>2638</v>
      </c>
      <c r="C1270" t="s">
        <v>38</v>
      </c>
      <c r="D1270" s="1">
        <v>36812</v>
      </c>
      <c r="E1270" s="1">
        <v>36836</v>
      </c>
      <c r="F1270">
        <f t="shared" si="52"/>
        <v>25</v>
      </c>
      <c r="G1270" t="s">
        <v>118</v>
      </c>
      <c r="H1270" t="s">
        <v>40</v>
      </c>
      <c r="I1270">
        <v>469</v>
      </c>
      <c r="J1270" t="s">
        <v>4204</v>
      </c>
      <c r="K1270" t="s">
        <v>42</v>
      </c>
      <c r="L1270" t="s">
        <v>4205</v>
      </c>
      <c r="M1270" t="s">
        <v>44</v>
      </c>
      <c r="N1270" t="s">
        <v>80</v>
      </c>
      <c r="O1270" t="s">
        <v>4147</v>
      </c>
      <c r="P1270" t="s">
        <v>4148</v>
      </c>
      <c r="Q1270" t="s">
        <v>3352</v>
      </c>
    </row>
    <row r="1271" spans="1:24" x14ac:dyDescent="0.25">
      <c r="A1271" t="s">
        <v>4206</v>
      </c>
      <c r="B1271" t="s">
        <v>2638</v>
      </c>
      <c r="C1271" t="s">
        <v>38</v>
      </c>
      <c r="D1271" s="1">
        <v>36812</v>
      </c>
      <c r="E1271" s="1">
        <v>36836</v>
      </c>
      <c r="F1271">
        <f t="shared" si="52"/>
        <v>25</v>
      </c>
      <c r="G1271" t="s">
        <v>118</v>
      </c>
      <c r="H1271" t="s">
        <v>40</v>
      </c>
      <c r="I1271">
        <v>473</v>
      </c>
      <c r="J1271" t="s">
        <v>4207</v>
      </c>
      <c r="K1271" t="s">
        <v>42</v>
      </c>
      <c r="L1271" t="s">
        <v>3362</v>
      </c>
      <c r="M1271" t="s">
        <v>44</v>
      </c>
      <c r="N1271" t="s">
        <v>80</v>
      </c>
      <c r="O1271" t="s">
        <v>4208</v>
      </c>
      <c r="P1271" t="s">
        <v>3834</v>
      </c>
      <c r="Q1271" t="s">
        <v>4209</v>
      </c>
    </row>
    <row r="1272" spans="1:24" x14ac:dyDescent="0.25">
      <c r="A1272" t="s">
        <v>4210</v>
      </c>
      <c r="B1272" t="s">
        <v>2638</v>
      </c>
      <c r="C1272" t="s">
        <v>38</v>
      </c>
      <c r="D1272" s="1">
        <v>36812</v>
      </c>
      <c r="E1272" s="1">
        <v>36836</v>
      </c>
      <c r="F1272">
        <f t="shared" si="52"/>
        <v>25</v>
      </c>
      <c r="G1272" t="s">
        <v>118</v>
      </c>
      <c r="H1272" t="s">
        <v>40</v>
      </c>
      <c r="I1272">
        <v>474</v>
      </c>
      <c r="J1272" t="s">
        <v>4211</v>
      </c>
      <c r="K1272" t="s">
        <v>42</v>
      </c>
      <c r="L1272" t="s">
        <v>4212</v>
      </c>
      <c r="M1272" t="s">
        <v>44</v>
      </c>
      <c r="N1272" t="s">
        <v>80</v>
      </c>
      <c r="O1272" t="s">
        <v>4208</v>
      </c>
      <c r="P1272" t="s">
        <v>3834</v>
      </c>
      <c r="Q1272" t="s">
        <v>4209</v>
      </c>
    </row>
    <row r="1273" spans="1:24" x14ac:dyDescent="0.25">
      <c r="A1273" t="s">
        <v>4213</v>
      </c>
      <c r="B1273" t="s">
        <v>2638</v>
      </c>
      <c r="C1273" t="s">
        <v>38</v>
      </c>
      <c r="D1273" s="1">
        <v>36816</v>
      </c>
      <c r="E1273" s="1">
        <v>36857</v>
      </c>
      <c r="F1273">
        <f t="shared" si="52"/>
        <v>42</v>
      </c>
      <c r="G1273" t="s">
        <v>118</v>
      </c>
      <c r="H1273" t="s">
        <v>40</v>
      </c>
      <c r="I1273">
        <v>476</v>
      </c>
      <c r="J1273" t="s">
        <v>4214</v>
      </c>
      <c r="K1273" t="s">
        <v>42</v>
      </c>
      <c r="L1273" t="s">
        <v>4215</v>
      </c>
      <c r="M1273" t="s">
        <v>312</v>
      </c>
      <c r="N1273" t="s">
        <v>80</v>
      </c>
      <c r="O1273" t="s">
        <v>2715</v>
      </c>
      <c r="P1273" t="s">
        <v>2715</v>
      </c>
    </row>
    <row r="1274" spans="1:24" x14ac:dyDescent="0.25">
      <c r="A1274" t="s">
        <v>4216</v>
      </c>
      <c r="B1274" t="s">
        <v>2638</v>
      </c>
      <c r="C1274" t="s">
        <v>38</v>
      </c>
      <c r="D1274" s="1">
        <v>36816</v>
      </c>
      <c r="E1274" s="1">
        <v>36857</v>
      </c>
      <c r="F1274">
        <f t="shared" si="52"/>
        <v>42</v>
      </c>
      <c r="G1274" t="s">
        <v>118</v>
      </c>
      <c r="H1274" t="s">
        <v>40</v>
      </c>
      <c r="I1274">
        <v>477</v>
      </c>
      <c r="J1274" t="s">
        <v>4217</v>
      </c>
      <c r="K1274" t="s">
        <v>42</v>
      </c>
      <c r="L1274" t="s">
        <v>4218</v>
      </c>
      <c r="M1274" t="s">
        <v>44</v>
      </c>
      <c r="N1274" t="s">
        <v>80</v>
      </c>
      <c r="O1274" t="s">
        <v>4219</v>
      </c>
      <c r="P1274" t="s">
        <v>4220</v>
      </c>
      <c r="Q1274" t="s">
        <v>4221</v>
      </c>
      <c r="R1274" t="s">
        <v>4222</v>
      </c>
      <c r="S1274" t="s">
        <v>4223</v>
      </c>
      <c r="T1274" t="s">
        <v>4224</v>
      </c>
      <c r="U1274" t="s">
        <v>4225</v>
      </c>
      <c r="V1274" t="s">
        <v>4226</v>
      </c>
      <c r="W1274" t="s">
        <v>4227</v>
      </c>
      <c r="X1274" t="s">
        <v>4228</v>
      </c>
    </row>
    <row r="1275" spans="1:24" x14ac:dyDescent="0.25">
      <c r="A1275" s="2" t="s">
        <v>4229</v>
      </c>
      <c r="B1275" s="3" t="s">
        <v>2638</v>
      </c>
      <c r="C1275" s="3" t="s">
        <v>40</v>
      </c>
      <c r="D1275" s="5">
        <v>36818</v>
      </c>
      <c r="E1275" s="5">
        <v>36882</v>
      </c>
      <c r="F1275">
        <f t="shared" ref="F1275:F1338" si="53">E1275-D1275+1</f>
        <v>65</v>
      </c>
      <c r="G1275" t="s">
        <v>50</v>
      </c>
      <c r="H1275" t="s">
        <v>50</v>
      </c>
      <c r="J1275" s="3" t="s">
        <v>4230</v>
      </c>
      <c r="K1275" t="s">
        <v>42</v>
      </c>
      <c r="L1275" s="3" t="s">
        <v>4190</v>
      </c>
      <c r="M1275" s="3" t="s">
        <v>59</v>
      </c>
      <c r="N1275" t="s">
        <v>59</v>
      </c>
    </row>
    <row r="1276" spans="1:24" x14ac:dyDescent="0.25">
      <c r="A1276" t="s">
        <v>4231</v>
      </c>
      <c r="B1276" t="s">
        <v>2638</v>
      </c>
      <c r="C1276" t="s">
        <v>38</v>
      </c>
      <c r="D1276" s="1">
        <v>36820</v>
      </c>
      <c r="E1276" s="1">
        <v>36857</v>
      </c>
      <c r="F1276">
        <f t="shared" si="53"/>
        <v>38</v>
      </c>
      <c r="G1276" t="s">
        <v>118</v>
      </c>
      <c r="H1276" t="s">
        <v>40</v>
      </c>
      <c r="I1276">
        <v>482</v>
      </c>
      <c r="J1276" t="s">
        <v>4232</v>
      </c>
      <c r="K1276" t="s">
        <v>42</v>
      </c>
      <c r="L1276" t="s">
        <v>4233</v>
      </c>
      <c r="M1276" t="s">
        <v>79</v>
      </c>
      <c r="N1276" t="s">
        <v>313</v>
      </c>
      <c r="O1276" t="s">
        <v>3519</v>
      </c>
      <c r="P1276" t="s">
        <v>3519</v>
      </c>
    </row>
    <row r="1277" spans="1:24" x14ac:dyDescent="0.25">
      <c r="A1277" t="s">
        <v>4234</v>
      </c>
      <c r="B1277" t="s">
        <v>2638</v>
      </c>
      <c r="C1277" t="s">
        <v>38</v>
      </c>
      <c r="D1277" s="1">
        <v>36825</v>
      </c>
      <c r="E1277" s="1">
        <v>36864</v>
      </c>
      <c r="F1277">
        <f t="shared" si="53"/>
        <v>40</v>
      </c>
      <c r="G1277" t="s">
        <v>118</v>
      </c>
      <c r="H1277" t="s">
        <v>40</v>
      </c>
      <c r="I1277">
        <v>485</v>
      </c>
      <c r="J1277" t="s">
        <v>4235</v>
      </c>
      <c r="K1277" t="s">
        <v>42</v>
      </c>
      <c r="L1277" t="s">
        <v>4236</v>
      </c>
      <c r="M1277" t="s">
        <v>79</v>
      </c>
      <c r="N1277" t="s">
        <v>313</v>
      </c>
      <c r="O1277" t="s">
        <v>3070</v>
      </c>
      <c r="P1277" t="s">
        <v>3070</v>
      </c>
    </row>
    <row r="1278" spans="1:24" x14ac:dyDescent="0.25">
      <c r="A1278" s="2" t="s">
        <v>4237</v>
      </c>
      <c r="B1278" s="3" t="s">
        <v>2638</v>
      </c>
      <c r="C1278" s="3" t="s">
        <v>56</v>
      </c>
      <c r="D1278" s="5">
        <v>36826</v>
      </c>
      <c r="E1278" s="5">
        <v>36883</v>
      </c>
      <c r="F1278">
        <f t="shared" si="53"/>
        <v>58</v>
      </c>
      <c r="G1278" t="s">
        <v>50</v>
      </c>
      <c r="H1278" t="s">
        <v>50</v>
      </c>
      <c r="J1278" s="3" t="s">
        <v>1541</v>
      </c>
      <c r="K1278" t="s">
        <v>42</v>
      </c>
      <c r="L1278" s="3" t="s">
        <v>4238</v>
      </c>
      <c r="M1278" s="3" t="s">
        <v>59</v>
      </c>
      <c r="N1278" t="s">
        <v>59</v>
      </c>
    </row>
    <row r="1279" spans="1:24" x14ac:dyDescent="0.25">
      <c r="A1279" t="s">
        <v>4239</v>
      </c>
      <c r="B1279" t="s">
        <v>2638</v>
      </c>
      <c r="C1279" t="s">
        <v>56</v>
      </c>
      <c r="D1279" s="1">
        <v>36826</v>
      </c>
      <c r="E1279" s="1">
        <v>36840</v>
      </c>
      <c r="F1279">
        <f t="shared" si="53"/>
        <v>15</v>
      </c>
      <c r="G1279" t="s">
        <v>39</v>
      </c>
      <c r="H1279" t="s">
        <v>153</v>
      </c>
      <c r="I1279">
        <v>484</v>
      </c>
      <c r="J1279" t="s">
        <v>4240</v>
      </c>
      <c r="K1279" t="s">
        <v>42</v>
      </c>
      <c r="L1279" t="s">
        <v>4241</v>
      </c>
      <c r="M1279" s="3" t="s">
        <v>59</v>
      </c>
      <c r="N1279" t="s">
        <v>59</v>
      </c>
      <c r="O1279" t="s">
        <v>2794</v>
      </c>
      <c r="P1279" t="s">
        <v>2794</v>
      </c>
    </row>
    <row r="1280" spans="1:24" x14ac:dyDescent="0.25">
      <c r="A1280" t="s">
        <v>4242</v>
      </c>
      <c r="B1280" t="s">
        <v>2638</v>
      </c>
      <c r="C1280" t="s">
        <v>38</v>
      </c>
      <c r="D1280" s="1">
        <v>36832</v>
      </c>
      <c r="E1280" s="1">
        <v>36859</v>
      </c>
      <c r="F1280">
        <f t="shared" si="53"/>
        <v>28</v>
      </c>
      <c r="G1280" t="s">
        <v>39</v>
      </c>
      <c r="H1280" t="s">
        <v>40</v>
      </c>
      <c r="I1280">
        <v>488</v>
      </c>
      <c r="J1280" t="s">
        <v>1566</v>
      </c>
      <c r="K1280" t="s">
        <v>42</v>
      </c>
      <c r="L1280" t="s">
        <v>4243</v>
      </c>
      <c r="M1280" t="s">
        <v>159</v>
      </c>
      <c r="N1280" t="s">
        <v>313</v>
      </c>
      <c r="O1280" t="s">
        <v>4244</v>
      </c>
      <c r="P1280" t="s">
        <v>4245</v>
      </c>
      <c r="Q1280" t="s">
        <v>4246</v>
      </c>
      <c r="R1280" t="s">
        <v>4247</v>
      </c>
      <c r="S1280" t="s">
        <v>4159</v>
      </c>
      <c r="T1280" t="s">
        <v>4248</v>
      </c>
    </row>
    <row r="1281" spans="1:19" x14ac:dyDescent="0.25">
      <c r="A1281" t="s">
        <v>4249</v>
      </c>
      <c r="B1281" t="s">
        <v>2638</v>
      </c>
      <c r="C1281" t="s">
        <v>38</v>
      </c>
      <c r="D1281" s="1">
        <v>36832</v>
      </c>
      <c r="E1281" s="1">
        <v>36871</v>
      </c>
      <c r="F1281">
        <f t="shared" si="53"/>
        <v>40</v>
      </c>
      <c r="G1281" t="s">
        <v>118</v>
      </c>
      <c r="H1281" t="s">
        <v>40</v>
      </c>
      <c r="I1281">
        <v>489</v>
      </c>
      <c r="J1281" t="s">
        <v>4250</v>
      </c>
      <c r="K1281" t="s">
        <v>42</v>
      </c>
      <c r="L1281" t="s">
        <v>3782</v>
      </c>
      <c r="M1281" t="s">
        <v>79</v>
      </c>
      <c r="N1281" t="s">
        <v>313</v>
      </c>
      <c r="O1281" t="s">
        <v>3783</v>
      </c>
      <c r="P1281" t="s">
        <v>3783</v>
      </c>
    </row>
    <row r="1282" spans="1:19" x14ac:dyDescent="0.25">
      <c r="A1282" t="s">
        <v>4251</v>
      </c>
      <c r="B1282" t="s">
        <v>2638</v>
      </c>
      <c r="C1282" t="s">
        <v>38</v>
      </c>
      <c r="D1282" s="1">
        <v>36836</v>
      </c>
      <c r="E1282" s="1">
        <v>36998</v>
      </c>
      <c r="F1282">
        <f t="shared" si="53"/>
        <v>163</v>
      </c>
      <c r="G1282" t="s">
        <v>118</v>
      </c>
      <c r="H1282" t="s">
        <v>40</v>
      </c>
      <c r="I1282">
        <v>502</v>
      </c>
      <c r="J1282" t="s">
        <v>4252</v>
      </c>
      <c r="K1282" t="s">
        <v>42</v>
      </c>
      <c r="L1282" t="s">
        <v>4253</v>
      </c>
      <c r="M1282" t="s">
        <v>44</v>
      </c>
      <c r="N1282" t="s">
        <v>80</v>
      </c>
      <c r="O1282" t="s">
        <v>4254</v>
      </c>
      <c r="P1282" t="s">
        <v>3691</v>
      </c>
      <c r="Q1282" t="s">
        <v>4255</v>
      </c>
    </row>
    <row r="1283" spans="1:19" x14ac:dyDescent="0.25">
      <c r="A1283" t="s">
        <v>4256</v>
      </c>
      <c r="B1283" t="s">
        <v>2638</v>
      </c>
      <c r="C1283" t="s">
        <v>38</v>
      </c>
      <c r="D1283" s="1">
        <v>36839</v>
      </c>
      <c r="E1283" s="1">
        <v>36871</v>
      </c>
      <c r="F1283">
        <f t="shared" si="53"/>
        <v>33</v>
      </c>
      <c r="G1283" t="s">
        <v>118</v>
      </c>
      <c r="H1283" t="s">
        <v>40</v>
      </c>
      <c r="I1283">
        <v>507</v>
      </c>
      <c r="J1283" t="s">
        <v>4257</v>
      </c>
      <c r="K1283" t="s">
        <v>42</v>
      </c>
      <c r="L1283" t="s">
        <v>4258</v>
      </c>
      <c r="M1283" t="s">
        <v>44</v>
      </c>
      <c r="N1283" t="s">
        <v>80</v>
      </c>
      <c r="O1283" t="s">
        <v>4259</v>
      </c>
      <c r="P1283" t="s">
        <v>4260</v>
      </c>
      <c r="Q1283" t="s">
        <v>4261</v>
      </c>
      <c r="R1283" t="s">
        <v>3607</v>
      </c>
    </row>
    <row r="1284" spans="1:19" x14ac:dyDescent="0.25">
      <c r="A1284" t="s">
        <v>4262</v>
      </c>
      <c r="B1284" t="s">
        <v>2638</v>
      </c>
      <c r="C1284" t="s">
        <v>38</v>
      </c>
      <c r="D1284" s="1">
        <v>36839</v>
      </c>
      <c r="E1284" s="1">
        <v>36871</v>
      </c>
      <c r="F1284">
        <f t="shared" si="53"/>
        <v>33</v>
      </c>
      <c r="G1284" t="s">
        <v>118</v>
      </c>
      <c r="H1284" t="s">
        <v>40</v>
      </c>
      <c r="I1284">
        <v>508</v>
      </c>
      <c r="J1284" t="s">
        <v>4263</v>
      </c>
      <c r="K1284" t="s">
        <v>42</v>
      </c>
      <c r="L1284" t="s">
        <v>4264</v>
      </c>
      <c r="M1284" t="s">
        <v>44</v>
      </c>
      <c r="N1284" t="s">
        <v>80</v>
      </c>
      <c r="O1284" t="s">
        <v>4259</v>
      </c>
      <c r="P1284" t="s">
        <v>4260</v>
      </c>
      <c r="Q1284" t="s">
        <v>4261</v>
      </c>
      <c r="R1284" t="s">
        <v>3607</v>
      </c>
    </row>
    <row r="1285" spans="1:19" x14ac:dyDescent="0.25">
      <c r="A1285" t="s">
        <v>4265</v>
      </c>
      <c r="B1285" t="s">
        <v>2638</v>
      </c>
      <c r="C1285" t="s">
        <v>38</v>
      </c>
      <c r="D1285" s="1">
        <v>36851</v>
      </c>
      <c r="E1285" s="1">
        <v>36864</v>
      </c>
      <c r="F1285">
        <f t="shared" si="53"/>
        <v>14</v>
      </c>
      <c r="G1285" t="s">
        <v>118</v>
      </c>
      <c r="H1285" t="s">
        <v>40</v>
      </c>
      <c r="I1285">
        <v>510</v>
      </c>
      <c r="J1285" t="s">
        <v>4266</v>
      </c>
      <c r="K1285" t="s">
        <v>42</v>
      </c>
      <c r="L1285" t="s">
        <v>4267</v>
      </c>
      <c r="M1285" t="s">
        <v>44</v>
      </c>
      <c r="N1285" t="s">
        <v>80</v>
      </c>
      <c r="O1285" t="s">
        <v>4268</v>
      </c>
      <c r="P1285" t="s">
        <v>4269</v>
      </c>
      <c r="Q1285" t="s">
        <v>3474</v>
      </c>
    </row>
    <row r="1286" spans="1:19" x14ac:dyDescent="0.25">
      <c r="A1286" s="2" t="s">
        <v>4270</v>
      </c>
      <c r="B1286" s="3" t="s">
        <v>2638</v>
      </c>
      <c r="C1286" s="3" t="s">
        <v>38</v>
      </c>
      <c r="D1286" s="5">
        <v>36851</v>
      </c>
      <c r="E1286" s="4">
        <v>36970</v>
      </c>
      <c r="F1286">
        <f t="shared" si="53"/>
        <v>120</v>
      </c>
      <c r="G1286" t="s">
        <v>50</v>
      </c>
      <c r="H1286" t="s">
        <v>50</v>
      </c>
      <c r="J1286" s="3" t="s">
        <v>4271</v>
      </c>
      <c r="K1286" t="s">
        <v>42</v>
      </c>
      <c r="L1286" s="3" t="s">
        <v>4272</v>
      </c>
      <c r="M1286" s="3" t="s">
        <v>159</v>
      </c>
      <c r="N1286" t="s">
        <v>45</v>
      </c>
    </row>
    <row r="1287" spans="1:19" x14ac:dyDescent="0.25">
      <c r="A1287" t="s">
        <v>4273</v>
      </c>
      <c r="B1287" t="s">
        <v>2638</v>
      </c>
      <c r="C1287" t="s">
        <v>38</v>
      </c>
      <c r="D1287" s="1">
        <v>36852</v>
      </c>
      <c r="E1287" s="1">
        <v>36864</v>
      </c>
      <c r="F1287">
        <f t="shared" si="53"/>
        <v>13</v>
      </c>
      <c r="G1287" t="s">
        <v>39</v>
      </c>
      <c r="H1287" t="s">
        <v>40</v>
      </c>
      <c r="I1287">
        <v>515</v>
      </c>
      <c r="J1287" t="s">
        <v>4274</v>
      </c>
      <c r="K1287" t="s">
        <v>42</v>
      </c>
      <c r="L1287" t="s">
        <v>4275</v>
      </c>
      <c r="M1287" t="s">
        <v>79</v>
      </c>
      <c r="N1287" t="s">
        <v>313</v>
      </c>
      <c r="O1287" t="s">
        <v>4276</v>
      </c>
      <c r="P1287" t="s">
        <v>3211</v>
      </c>
      <c r="Q1287" t="s">
        <v>4277</v>
      </c>
      <c r="R1287" t="s">
        <v>4278</v>
      </c>
      <c r="S1287" t="s">
        <v>4279</v>
      </c>
    </row>
    <row r="1288" spans="1:19" x14ac:dyDescent="0.25">
      <c r="A1288" t="s">
        <v>4280</v>
      </c>
      <c r="B1288" t="s">
        <v>2638</v>
      </c>
      <c r="C1288" t="s">
        <v>38</v>
      </c>
      <c r="D1288" s="1">
        <v>36852</v>
      </c>
      <c r="E1288" s="1">
        <v>37039</v>
      </c>
      <c r="F1288">
        <f t="shared" si="53"/>
        <v>188</v>
      </c>
      <c r="G1288" t="s">
        <v>118</v>
      </c>
      <c r="H1288" t="s">
        <v>40</v>
      </c>
      <c r="I1288">
        <v>516</v>
      </c>
      <c r="J1288" t="s">
        <v>4281</v>
      </c>
      <c r="K1288" t="s">
        <v>42</v>
      </c>
      <c r="L1288" t="s">
        <v>4282</v>
      </c>
      <c r="M1288" t="s">
        <v>79</v>
      </c>
      <c r="N1288" t="s">
        <v>313</v>
      </c>
      <c r="O1288" t="s">
        <v>3211</v>
      </c>
      <c r="P1288" t="s">
        <v>3211</v>
      </c>
    </row>
    <row r="1289" spans="1:19" x14ac:dyDescent="0.25">
      <c r="A1289" t="s">
        <v>4283</v>
      </c>
      <c r="B1289" t="s">
        <v>2638</v>
      </c>
      <c r="C1289" t="s">
        <v>38</v>
      </c>
      <c r="D1289" s="1">
        <v>36852</v>
      </c>
      <c r="E1289" s="1">
        <v>36871</v>
      </c>
      <c r="F1289">
        <f t="shared" si="53"/>
        <v>20</v>
      </c>
      <c r="G1289" t="s">
        <v>39</v>
      </c>
      <c r="H1289" t="s">
        <v>40</v>
      </c>
      <c r="I1289">
        <v>517</v>
      </c>
      <c r="J1289" t="s">
        <v>4284</v>
      </c>
      <c r="K1289" t="s">
        <v>42</v>
      </c>
      <c r="L1289" t="s">
        <v>4285</v>
      </c>
      <c r="M1289" t="s">
        <v>79</v>
      </c>
      <c r="N1289" t="s">
        <v>313</v>
      </c>
      <c r="O1289" t="s">
        <v>3211</v>
      </c>
      <c r="P1289" t="s">
        <v>3211</v>
      </c>
    </row>
    <row r="1290" spans="1:19" x14ac:dyDescent="0.25">
      <c r="A1290" s="2" t="s">
        <v>4286</v>
      </c>
      <c r="B1290" s="3" t="s">
        <v>2638</v>
      </c>
      <c r="C1290" s="3" t="s">
        <v>56</v>
      </c>
      <c r="D1290" s="5">
        <v>36853</v>
      </c>
      <c r="E1290" s="5">
        <v>36880</v>
      </c>
      <c r="F1290">
        <f t="shared" si="53"/>
        <v>28</v>
      </c>
      <c r="G1290" t="s">
        <v>50</v>
      </c>
      <c r="H1290" t="s">
        <v>50</v>
      </c>
      <c r="J1290" s="3" t="s">
        <v>4287</v>
      </c>
      <c r="K1290" t="s">
        <v>42</v>
      </c>
      <c r="L1290" s="3" t="s">
        <v>4288</v>
      </c>
      <c r="M1290" s="3" t="s">
        <v>59</v>
      </c>
      <c r="N1290" t="s">
        <v>59</v>
      </c>
    </row>
    <row r="1291" spans="1:19" x14ac:dyDescent="0.25">
      <c r="A1291" s="2" t="s">
        <v>4289</v>
      </c>
      <c r="B1291" s="3" t="s">
        <v>2638</v>
      </c>
      <c r="C1291" s="3" t="s">
        <v>56</v>
      </c>
      <c r="D1291" s="5">
        <v>36854</v>
      </c>
      <c r="E1291" s="4">
        <v>37015</v>
      </c>
      <c r="F1291">
        <f t="shared" si="53"/>
        <v>162</v>
      </c>
      <c r="G1291" t="s">
        <v>50</v>
      </c>
      <c r="H1291" t="s">
        <v>50</v>
      </c>
      <c r="J1291" s="3" t="s">
        <v>4290</v>
      </c>
      <c r="K1291" t="s">
        <v>42</v>
      </c>
      <c r="L1291" s="3" t="s">
        <v>4291</v>
      </c>
      <c r="M1291" s="3" t="s">
        <v>59</v>
      </c>
      <c r="N1291" t="s">
        <v>59</v>
      </c>
    </row>
    <row r="1292" spans="1:19" x14ac:dyDescent="0.25">
      <c r="A1292" s="2" t="s">
        <v>4292</v>
      </c>
      <c r="B1292" s="3" t="s">
        <v>2638</v>
      </c>
      <c r="C1292" s="3" t="s">
        <v>56</v>
      </c>
      <c r="D1292" s="5">
        <v>36854</v>
      </c>
      <c r="E1292" s="4">
        <v>37063</v>
      </c>
      <c r="F1292">
        <f t="shared" si="53"/>
        <v>210</v>
      </c>
      <c r="G1292" t="s">
        <v>50</v>
      </c>
      <c r="H1292" t="s">
        <v>50</v>
      </c>
      <c r="J1292" s="3" t="s">
        <v>4293</v>
      </c>
      <c r="K1292" t="s">
        <v>42</v>
      </c>
      <c r="L1292" s="3" t="s">
        <v>4294</v>
      </c>
      <c r="M1292" s="3" t="s">
        <v>59</v>
      </c>
      <c r="N1292" t="s">
        <v>59</v>
      </c>
    </row>
    <row r="1293" spans="1:19" x14ac:dyDescent="0.25">
      <c r="A1293" s="2" t="s">
        <v>4295</v>
      </c>
      <c r="B1293" s="3" t="s">
        <v>2638</v>
      </c>
      <c r="C1293" s="3" t="s">
        <v>38</v>
      </c>
      <c r="D1293" s="4">
        <v>36864</v>
      </c>
      <c r="E1293" s="4">
        <v>37008</v>
      </c>
      <c r="F1293">
        <f t="shared" si="53"/>
        <v>145</v>
      </c>
      <c r="G1293" t="s">
        <v>50</v>
      </c>
      <c r="H1293" t="s">
        <v>50</v>
      </c>
      <c r="J1293" s="3" t="s">
        <v>4296</v>
      </c>
      <c r="K1293" t="s">
        <v>42</v>
      </c>
      <c r="L1293" s="3" t="s">
        <v>4297</v>
      </c>
      <c r="M1293" s="3" t="s">
        <v>159</v>
      </c>
      <c r="N1293" t="s">
        <v>45</v>
      </c>
    </row>
    <row r="1294" spans="1:19" x14ac:dyDescent="0.25">
      <c r="A1294" s="2" t="s">
        <v>4298</v>
      </c>
      <c r="B1294" s="3" t="s">
        <v>2638</v>
      </c>
      <c r="C1294" s="3" t="s">
        <v>40</v>
      </c>
      <c r="D1294" s="4">
        <v>36866</v>
      </c>
      <c r="E1294" s="4">
        <v>37015</v>
      </c>
      <c r="F1294">
        <f t="shared" si="53"/>
        <v>150</v>
      </c>
      <c r="G1294" t="s">
        <v>50</v>
      </c>
      <c r="H1294" t="s">
        <v>50</v>
      </c>
      <c r="J1294" s="3" t="s">
        <v>4299</v>
      </c>
      <c r="K1294" t="s">
        <v>42</v>
      </c>
      <c r="L1294" s="3" t="s">
        <v>4300</v>
      </c>
      <c r="M1294" s="3" t="s">
        <v>59</v>
      </c>
      <c r="N1294" t="s">
        <v>59</v>
      </c>
    </row>
    <row r="1295" spans="1:19" x14ac:dyDescent="0.25">
      <c r="A1295" t="s">
        <v>4301</v>
      </c>
      <c r="B1295" t="s">
        <v>2638</v>
      </c>
      <c r="C1295" t="s">
        <v>38</v>
      </c>
      <c r="D1295" s="1">
        <v>36868</v>
      </c>
      <c r="E1295" s="1">
        <v>36868</v>
      </c>
      <c r="F1295">
        <f t="shared" si="53"/>
        <v>1</v>
      </c>
      <c r="G1295" t="s">
        <v>118</v>
      </c>
      <c r="H1295" t="s">
        <v>119</v>
      </c>
      <c r="I1295">
        <v>532</v>
      </c>
      <c r="J1295" t="s">
        <v>4302</v>
      </c>
      <c r="K1295" t="s">
        <v>42</v>
      </c>
      <c r="L1295" t="s">
        <v>4303</v>
      </c>
      <c r="M1295" t="s">
        <v>159</v>
      </c>
      <c r="N1295" t="s">
        <v>313</v>
      </c>
      <c r="O1295" t="s">
        <v>4304</v>
      </c>
      <c r="P1295" t="s">
        <v>4304</v>
      </c>
    </row>
    <row r="1296" spans="1:19" x14ac:dyDescent="0.25">
      <c r="A1296" t="s">
        <v>4305</v>
      </c>
      <c r="B1296" t="s">
        <v>2638</v>
      </c>
      <c r="C1296" t="s">
        <v>38</v>
      </c>
      <c r="D1296" s="1">
        <v>36868</v>
      </c>
      <c r="E1296" s="1">
        <v>36934</v>
      </c>
      <c r="F1296">
        <f t="shared" si="53"/>
        <v>67</v>
      </c>
      <c r="G1296" t="s">
        <v>118</v>
      </c>
      <c r="H1296" t="s">
        <v>40</v>
      </c>
      <c r="I1296">
        <v>533</v>
      </c>
      <c r="J1296" t="s">
        <v>4306</v>
      </c>
      <c r="K1296" t="s">
        <v>42</v>
      </c>
      <c r="L1296" t="s">
        <v>4307</v>
      </c>
      <c r="M1296" t="s">
        <v>44</v>
      </c>
      <c r="N1296" t="s">
        <v>80</v>
      </c>
      <c r="O1296" t="s">
        <v>4308</v>
      </c>
      <c r="P1296" t="s">
        <v>4309</v>
      </c>
      <c r="Q1296" t="s">
        <v>3474</v>
      </c>
    </row>
    <row r="1297" spans="1:17" x14ac:dyDescent="0.25">
      <c r="A1297" t="s">
        <v>4310</v>
      </c>
      <c r="B1297" t="s">
        <v>2638</v>
      </c>
      <c r="C1297" t="s">
        <v>38</v>
      </c>
      <c r="D1297" s="1">
        <v>36874</v>
      </c>
      <c r="E1297" s="1">
        <v>36955</v>
      </c>
      <c r="F1297">
        <f t="shared" si="53"/>
        <v>82</v>
      </c>
      <c r="G1297" t="s">
        <v>118</v>
      </c>
      <c r="H1297" t="s">
        <v>40</v>
      </c>
      <c r="I1297">
        <v>544</v>
      </c>
      <c r="J1297" t="s">
        <v>4311</v>
      </c>
      <c r="K1297" t="s">
        <v>42</v>
      </c>
      <c r="L1297" t="s">
        <v>4312</v>
      </c>
      <c r="M1297" t="s">
        <v>44</v>
      </c>
      <c r="N1297" t="s">
        <v>80</v>
      </c>
      <c r="O1297" t="s">
        <v>3524</v>
      </c>
      <c r="P1297" t="s">
        <v>2968</v>
      </c>
      <c r="Q1297" t="s">
        <v>2174</v>
      </c>
    </row>
    <row r="1298" spans="1:17" x14ac:dyDescent="0.25">
      <c r="A1298" t="s">
        <v>4313</v>
      </c>
      <c r="B1298" t="s">
        <v>2638</v>
      </c>
      <c r="C1298" t="s">
        <v>38</v>
      </c>
      <c r="D1298" s="1">
        <v>36878</v>
      </c>
      <c r="E1298" s="1">
        <v>36938</v>
      </c>
      <c r="F1298">
        <f t="shared" si="53"/>
        <v>61</v>
      </c>
      <c r="G1298" t="s">
        <v>39</v>
      </c>
      <c r="H1298" t="s">
        <v>40</v>
      </c>
      <c r="I1298">
        <v>545</v>
      </c>
      <c r="J1298" t="s">
        <v>4314</v>
      </c>
      <c r="K1298" t="s">
        <v>42</v>
      </c>
      <c r="L1298" t="s">
        <v>4315</v>
      </c>
      <c r="M1298" t="s">
        <v>44</v>
      </c>
      <c r="N1298" t="s">
        <v>80</v>
      </c>
      <c r="O1298" t="s">
        <v>4316</v>
      </c>
      <c r="P1298" t="s">
        <v>4317</v>
      </c>
      <c r="Q1298" t="s">
        <v>3607</v>
      </c>
    </row>
    <row r="1299" spans="1:17" x14ac:dyDescent="0.25">
      <c r="A1299" t="s">
        <v>4318</v>
      </c>
      <c r="B1299" t="s">
        <v>2638</v>
      </c>
      <c r="C1299" t="s">
        <v>56</v>
      </c>
      <c r="D1299" s="1">
        <v>36881</v>
      </c>
      <c r="E1299" s="1">
        <v>36881</v>
      </c>
      <c r="F1299">
        <f t="shared" si="53"/>
        <v>1</v>
      </c>
      <c r="G1299" t="s">
        <v>118</v>
      </c>
      <c r="H1299" t="s">
        <v>119</v>
      </c>
      <c r="I1299">
        <v>550</v>
      </c>
      <c r="J1299" t="s">
        <v>4319</v>
      </c>
      <c r="K1299" t="s">
        <v>42</v>
      </c>
      <c r="L1299" t="s">
        <v>4320</v>
      </c>
      <c r="M1299" s="3" t="s">
        <v>59</v>
      </c>
      <c r="N1299" t="s">
        <v>59</v>
      </c>
      <c r="O1299" t="s">
        <v>3635</v>
      </c>
      <c r="P1299" t="s">
        <v>3635</v>
      </c>
    </row>
    <row r="1300" spans="1:17" x14ac:dyDescent="0.25">
      <c r="A1300" s="2" t="s">
        <v>4321</v>
      </c>
      <c r="B1300" s="3" t="s">
        <v>2638</v>
      </c>
      <c r="C1300" s="3" t="s">
        <v>56</v>
      </c>
      <c r="D1300" s="5">
        <v>36881</v>
      </c>
      <c r="E1300" s="4">
        <v>37075</v>
      </c>
      <c r="F1300">
        <f t="shared" si="53"/>
        <v>195</v>
      </c>
      <c r="G1300" t="s">
        <v>50</v>
      </c>
      <c r="H1300" t="s">
        <v>50</v>
      </c>
      <c r="J1300" s="3" t="s">
        <v>1687</v>
      </c>
      <c r="K1300" t="s">
        <v>42</v>
      </c>
      <c r="L1300" s="3" t="s">
        <v>4097</v>
      </c>
      <c r="M1300" s="3" t="s">
        <v>59</v>
      </c>
      <c r="N1300" t="s">
        <v>59</v>
      </c>
    </row>
    <row r="1301" spans="1:17" x14ac:dyDescent="0.25">
      <c r="A1301" s="2" t="s">
        <v>4322</v>
      </c>
      <c r="B1301" s="3" t="s">
        <v>2638</v>
      </c>
      <c r="C1301" s="3" t="s">
        <v>56</v>
      </c>
      <c r="D1301" s="5">
        <v>36881</v>
      </c>
      <c r="E1301" s="4">
        <v>37075</v>
      </c>
      <c r="F1301">
        <f t="shared" si="53"/>
        <v>195</v>
      </c>
      <c r="G1301" t="s">
        <v>50</v>
      </c>
      <c r="H1301" t="s">
        <v>50</v>
      </c>
      <c r="J1301" s="3" t="s">
        <v>4323</v>
      </c>
      <c r="K1301" t="s">
        <v>42</v>
      </c>
      <c r="L1301" s="3" t="s">
        <v>4324</v>
      </c>
      <c r="M1301" s="3" t="s">
        <v>59</v>
      </c>
      <c r="N1301" t="s">
        <v>59</v>
      </c>
    </row>
    <row r="1302" spans="1:17" x14ac:dyDescent="0.25">
      <c r="A1302" t="s">
        <v>4325</v>
      </c>
      <c r="B1302" t="s">
        <v>2638</v>
      </c>
      <c r="C1302" t="s">
        <v>38</v>
      </c>
      <c r="D1302" s="1">
        <v>36893</v>
      </c>
      <c r="E1302" s="1">
        <v>36938</v>
      </c>
      <c r="F1302">
        <f t="shared" si="53"/>
        <v>46</v>
      </c>
      <c r="G1302" t="s">
        <v>39</v>
      </c>
      <c r="H1302" t="s">
        <v>40</v>
      </c>
      <c r="I1302">
        <v>551</v>
      </c>
      <c r="J1302" t="s">
        <v>4326</v>
      </c>
      <c r="K1302" t="s">
        <v>42</v>
      </c>
      <c r="L1302" t="s">
        <v>2676</v>
      </c>
      <c r="M1302" t="s">
        <v>79</v>
      </c>
      <c r="N1302" t="s">
        <v>313</v>
      </c>
      <c r="O1302" t="s">
        <v>2677</v>
      </c>
      <c r="P1302" t="s">
        <v>2677</v>
      </c>
    </row>
    <row r="1303" spans="1:17" x14ac:dyDescent="0.25">
      <c r="A1303" s="2" t="s">
        <v>4327</v>
      </c>
      <c r="B1303" s="3" t="s">
        <v>2638</v>
      </c>
      <c r="C1303" s="3" t="s">
        <v>56</v>
      </c>
      <c r="D1303" s="4">
        <v>36903</v>
      </c>
      <c r="E1303" s="4">
        <v>36951</v>
      </c>
      <c r="F1303">
        <f t="shared" si="53"/>
        <v>49</v>
      </c>
      <c r="G1303" t="s">
        <v>50</v>
      </c>
      <c r="H1303" t="s">
        <v>50</v>
      </c>
      <c r="J1303" s="3" t="s">
        <v>4328</v>
      </c>
      <c r="K1303" t="s">
        <v>42</v>
      </c>
      <c r="L1303" s="3" t="s">
        <v>4329</v>
      </c>
      <c r="M1303" s="3" t="s">
        <v>59</v>
      </c>
      <c r="N1303" t="s">
        <v>59</v>
      </c>
    </row>
    <row r="1304" spans="1:17" x14ac:dyDescent="0.25">
      <c r="A1304" s="2" t="s">
        <v>4330</v>
      </c>
      <c r="B1304" s="3" t="s">
        <v>2638</v>
      </c>
      <c r="C1304" s="3" t="s">
        <v>56</v>
      </c>
      <c r="D1304" s="4">
        <v>36903</v>
      </c>
      <c r="E1304" s="4">
        <v>36951</v>
      </c>
      <c r="F1304">
        <f t="shared" si="53"/>
        <v>49</v>
      </c>
      <c r="G1304" t="s">
        <v>50</v>
      </c>
      <c r="H1304" t="s">
        <v>50</v>
      </c>
      <c r="J1304" s="3" t="s">
        <v>4331</v>
      </c>
      <c r="K1304" t="s">
        <v>42</v>
      </c>
      <c r="L1304" s="3" t="s">
        <v>4332</v>
      </c>
      <c r="M1304" s="3" t="s">
        <v>59</v>
      </c>
      <c r="N1304" t="s">
        <v>59</v>
      </c>
    </row>
    <row r="1305" spans="1:17" x14ac:dyDescent="0.25">
      <c r="A1305" s="2" t="s">
        <v>4333</v>
      </c>
      <c r="B1305" s="3" t="s">
        <v>2638</v>
      </c>
      <c r="C1305" s="3" t="s">
        <v>56</v>
      </c>
      <c r="D1305" s="4">
        <v>36908</v>
      </c>
      <c r="E1305" s="4">
        <v>36951</v>
      </c>
      <c r="F1305">
        <f t="shared" si="53"/>
        <v>44</v>
      </c>
      <c r="G1305" t="s">
        <v>50</v>
      </c>
      <c r="H1305" t="s">
        <v>50</v>
      </c>
      <c r="J1305" s="3" t="s">
        <v>1707</v>
      </c>
      <c r="K1305" t="s">
        <v>42</v>
      </c>
      <c r="L1305" s="3" t="s">
        <v>4334</v>
      </c>
      <c r="M1305" s="3" t="s">
        <v>59</v>
      </c>
      <c r="N1305" t="s">
        <v>59</v>
      </c>
    </row>
    <row r="1306" spans="1:17" x14ac:dyDescent="0.25">
      <c r="A1306" t="s">
        <v>4335</v>
      </c>
      <c r="B1306" t="s">
        <v>2638</v>
      </c>
      <c r="C1306" t="s">
        <v>38</v>
      </c>
      <c r="D1306" s="1">
        <v>36908</v>
      </c>
      <c r="E1306" s="1">
        <v>36955</v>
      </c>
      <c r="F1306">
        <f t="shared" si="53"/>
        <v>48</v>
      </c>
      <c r="G1306" t="s">
        <v>118</v>
      </c>
      <c r="H1306" t="s">
        <v>40</v>
      </c>
      <c r="I1306">
        <v>559</v>
      </c>
      <c r="J1306" t="s">
        <v>4336</v>
      </c>
      <c r="K1306" t="s">
        <v>42</v>
      </c>
      <c r="L1306" t="s">
        <v>4337</v>
      </c>
      <c r="M1306" t="s">
        <v>44</v>
      </c>
      <c r="N1306" t="s">
        <v>80</v>
      </c>
      <c r="O1306" t="s">
        <v>3524</v>
      </c>
      <c r="P1306" t="s">
        <v>2968</v>
      </c>
      <c r="Q1306" t="s">
        <v>2174</v>
      </c>
    </row>
    <row r="1307" spans="1:17" x14ac:dyDescent="0.25">
      <c r="A1307" t="s">
        <v>4338</v>
      </c>
      <c r="B1307" t="s">
        <v>2638</v>
      </c>
      <c r="C1307" t="s">
        <v>38</v>
      </c>
      <c r="D1307" s="1">
        <v>36914</v>
      </c>
      <c r="E1307" s="1">
        <v>36955</v>
      </c>
      <c r="F1307">
        <f t="shared" si="53"/>
        <v>42</v>
      </c>
      <c r="G1307" t="s">
        <v>118</v>
      </c>
      <c r="H1307" t="s">
        <v>40</v>
      </c>
      <c r="I1307">
        <v>560</v>
      </c>
      <c r="J1307" t="s">
        <v>4339</v>
      </c>
      <c r="K1307" t="s">
        <v>42</v>
      </c>
      <c r="L1307" t="s">
        <v>4340</v>
      </c>
      <c r="M1307" t="s">
        <v>312</v>
      </c>
      <c r="N1307" t="s">
        <v>80</v>
      </c>
      <c r="O1307" t="s">
        <v>4341</v>
      </c>
      <c r="P1307" t="s">
        <v>4341</v>
      </c>
    </row>
    <row r="1308" spans="1:17" x14ac:dyDescent="0.25">
      <c r="A1308" s="2" t="s">
        <v>4342</v>
      </c>
      <c r="B1308" s="3" t="s">
        <v>2638</v>
      </c>
      <c r="C1308" s="3" t="s">
        <v>56</v>
      </c>
      <c r="D1308" s="4">
        <v>36917</v>
      </c>
      <c r="E1308" s="4">
        <v>37054</v>
      </c>
      <c r="F1308">
        <f t="shared" si="53"/>
        <v>138</v>
      </c>
      <c r="G1308" t="s">
        <v>50</v>
      </c>
      <c r="H1308" t="s">
        <v>50</v>
      </c>
      <c r="J1308" s="3" t="s">
        <v>4343</v>
      </c>
      <c r="K1308" t="s">
        <v>42</v>
      </c>
      <c r="L1308" s="3" t="s">
        <v>4344</v>
      </c>
      <c r="M1308" s="3" t="s">
        <v>59</v>
      </c>
      <c r="N1308" t="s">
        <v>59</v>
      </c>
    </row>
    <row r="1309" spans="1:17" x14ac:dyDescent="0.25">
      <c r="A1309" t="s">
        <v>4345</v>
      </c>
      <c r="B1309" t="s">
        <v>2638</v>
      </c>
      <c r="C1309" t="s">
        <v>38</v>
      </c>
      <c r="D1309" s="1">
        <v>36917</v>
      </c>
      <c r="E1309" s="1">
        <v>36955</v>
      </c>
      <c r="F1309">
        <f t="shared" si="53"/>
        <v>39</v>
      </c>
      <c r="G1309" t="s">
        <v>118</v>
      </c>
      <c r="H1309" t="s">
        <v>40</v>
      </c>
      <c r="I1309">
        <v>561</v>
      </c>
      <c r="J1309" t="s">
        <v>4346</v>
      </c>
      <c r="K1309" t="s">
        <v>42</v>
      </c>
      <c r="L1309" t="s">
        <v>4347</v>
      </c>
      <c r="M1309" t="s">
        <v>312</v>
      </c>
      <c r="N1309" t="s">
        <v>80</v>
      </c>
      <c r="O1309" t="s">
        <v>2642</v>
      </c>
      <c r="P1309" t="s">
        <v>2642</v>
      </c>
    </row>
    <row r="1310" spans="1:17" x14ac:dyDescent="0.25">
      <c r="A1310" s="2" t="s">
        <v>4348</v>
      </c>
      <c r="B1310" s="3" t="s">
        <v>2638</v>
      </c>
      <c r="C1310" s="3" t="s">
        <v>56</v>
      </c>
      <c r="D1310" s="4">
        <v>36923</v>
      </c>
      <c r="E1310" s="4">
        <v>37054</v>
      </c>
      <c r="F1310">
        <f t="shared" si="53"/>
        <v>132</v>
      </c>
      <c r="G1310" t="s">
        <v>50</v>
      </c>
      <c r="H1310" t="s">
        <v>50</v>
      </c>
      <c r="J1310" s="3" t="s">
        <v>1735</v>
      </c>
      <c r="K1310" t="s">
        <v>42</v>
      </c>
      <c r="L1310" s="3" t="s">
        <v>4349</v>
      </c>
      <c r="M1310" s="3" t="s">
        <v>59</v>
      </c>
      <c r="N1310" t="s">
        <v>59</v>
      </c>
    </row>
    <row r="1311" spans="1:17" x14ac:dyDescent="0.25">
      <c r="A1311" s="2" t="s">
        <v>4350</v>
      </c>
      <c r="B1311" s="3" t="s">
        <v>2638</v>
      </c>
      <c r="C1311" s="3" t="s">
        <v>56</v>
      </c>
      <c r="D1311" s="4">
        <v>36924</v>
      </c>
      <c r="E1311" s="4">
        <v>37064</v>
      </c>
      <c r="F1311">
        <f t="shared" si="53"/>
        <v>141</v>
      </c>
      <c r="G1311" t="s">
        <v>50</v>
      </c>
      <c r="H1311" t="s">
        <v>50</v>
      </c>
      <c r="J1311" s="3" t="s">
        <v>4351</v>
      </c>
      <c r="K1311" t="s">
        <v>42</v>
      </c>
      <c r="L1311" s="3" t="s">
        <v>4352</v>
      </c>
      <c r="M1311" s="3" t="s">
        <v>59</v>
      </c>
      <c r="N1311" t="s">
        <v>59</v>
      </c>
    </row>
    <row r="1312" spans="1:17" x14ac:dyDescent="0.25">
      <c r="A1312" s="2" t="s">
        <v>4353</v>
      </c>
      <c r="B1312" s="3" t="s">
        <v>2638</v>
      </c>
      <c r="C1312" s="3" t="s">
        <v>56</v>
      </c>
      <c r="D1312" s="4">
        <v>36924</v>
      </c>
      <c r="E1312" s="4">
        <v>37063</v>
      </c>
      <c r="F1312">
        <f t="shared" si="53"/>
        <v>140</v>
      </c>
      <c r="G1312" t="s">
        <v>50</v>
      </c>
      <c r="H1312" t="s">
        <v>50</v>
      </c>
      <c r="J1312" s="3" t="s">
        <v>1713</v>
      </c>
      <c r="K1312" t="s">
        <v>42</v>
      </c>
      <c r="L1312" s="3" t="s">
        <v>4354</v>
      </c>
      <c r="M1312" s="3" t="s">
        <v>59</v>
      </c>
      <c r="N1312" t="s">
        <v>59</v>
      </c>
    </row>
    <row r="1313" spans="1:17" x14ac:dyDescent="0.25">
      <c r="A1313" s="2" t="s">
        <v>4355</v>
      </c>
      <c r="B1313" s="3" t="s">
        <v>2638</v>
      </c>
      <c r="C1313" s="3" t="s">
        <v>56</v>
      </c>
      <c r="D1313" s="4">
        <v>36924</v>
      </c>
      <c r="E1313" s="4">
        <v>37054</v>
      </c>
      <c r="F1313">
        <f t="shared" si="53"/>
        <v>131</v>
      </c>
      <c r="G1313" t="s">
        <v>50</v>
      </c>
      <c r="H1313" t="s">
        <v>50</v>
      </c>
      <c r="J1313" s="3" t="s">
        <v>4356</v>
      </c>
      <c r="K1313" t="s">
        <v>42</v>
      </c>
      <c r="L1313" s="3" t="s">
        <v>4357</v>
      </c>
      <c r="M1313" s="3" t="s">
        <v>59</v>
      </c>
      <c r="N1313" t="s">
        <v>59</v>
      </c>
    </row>
    <row r="1314" spans="1:17" x14ac:dyDescent="0.25">
      <c r="A1314" s="2" t="s">
        <v>4358</v>
      </c>
      <c r="B1314" s="3" t="s">
        <v>2638</v>
      </c>
      <c r="C1314" s="3" t="s">
        <v>56</v>
      </c>
      <c r="D1314" s="4">
        <v>36924</v>
      </c>
      <c r="E1314" s="4">
        <v>37054</v>
      </c>
      <c r="F1314">
        <f t="shared" si="53"/>
        <v>131</v>
      </c>
      <c r="G1314" t="s">
        <v>50</v>
      </c>
      <c r="H1314" t="s">
        <v>50</v>
      </c>
      <c r="J1314" s="3" t="s">
        <v>4359</v>
      </c>
      <c r="K1314" t="s">
        <v>42</v>
      </c>
      <c r="L1314" s="3" t="s">
        <v>4360</v>
      </c>
      <c r="M1314" s="3" t="s">
        <v>59</v>
      </c>
      <c r="N1314" t="s">
        <v>59</v>
      </c>
    </row>
    <row r="1315" spans="1:17" x14ac:dyDescent="0.25">
      <c r="A1315" s="2" t="s">
        <v>4361</v>
      </c>
      <c r="B1315" s="3" t="s">
        <v>2638</v>
      </c>
      <c r="C1315" s="3" t="s">
        <v>56</v>
      </c>
      <c r="D1315" s="4">
        <v>36924</v>
      </c>
      <c r="E1315" s="4">
        <v>37075</v>
      </c>
      <c r="F1315">
        <f t="shared" si="53"/>
        <v>152</v>
      </c>
      <c r="G1315" t="s">
        <v>50</v>
      </c>
      <c r="H1315" t="s">
        <v>50</v>
      </c>
      <c r="J1315" s="3" t="s">
        <v>4362</v>
      </c>
      <c r="K1315" t="s">
        <v>42</v>
      </c>
      <c r="L1315" s="3" t="s">
        <v>4363</v>
      </c>
      <c r="M1315" s="3" t="s">
        <v>59</v>
      </c>
      <c r="N1315" t="s">
        <v>59</v>
      </c>
    </row>
    <row r="1316" spans="1:17" x14ac:dyDescent="0.25">
      <c r="A1316" t="s">
        <v>4364</v>
      </c>
      <c r="B1316" t="s">
        <v>2638</v>
      </c>
      <c r="C1316" t="s">
        <v>38</v>
      </c>
      <c r="D1316" s="1">
        <v>36924</v>
      </c>
      <c r="E1316" s="1">
        <v>36955</v>
      </c>
      <c r="F1316">
        <f t="shared" si="53"/>
        <v>32</v>
      </c>
      <c r="G1316" t="s">
        <v>118</v>
      </c>
      <c r="H1316" t="s">
        <v>40</v>
      </c>
      <c r="I1316">
        <v>563</v>
      </c>
      <c r="J1316" t="s">
        <v>4365</v>
      </c>
      <c r="K1316" t="s">
        <v>42</v>
      </c>
      <c r="L1316" t="s">
        <v>4366</v>
      </c>
      <c r="M1316" t="s">
        <v>941</v>
      </c>
      <c r="N1316" t="s">
        <v>80</v>
      </c>
      <c r="O1316" t="s">
        <v>3203</v>
      </c>
      <c r="P1316" t="s">
        <v>3203</v>
      </c>
    </row>
    <row r="1317" spans="1:17" x14ac:dyDescent="0.25">
      <c r="A1317" t="s">
        <v>4367</v>
      </c>
      <c r="B1317" t="s">
        <v>2638</v>
      </c>
      <c r="C1317" t="s">
        <v>38</v>
      </c>
      <c r="D1317" s="1">
        <v>36928</v>
      </c>
      <c r="E1317" s="1">
        <v>36938</v>
      </c>
      <c r="F1317">
        <f t="shared" si="53"/>
        <v>11</v>
      </c>
      <c r="G1317" t="s">
        <v>39</v>
      </c>
      <c r="H1317" t="s">
        <v>40</v>
      </c>
      <c r="I1317">
        <v>565</v>
      </c>
      <c r="J1317" t="s">
        <v>4368</v>
      </c>
      <c r="K1317" t="s">
        <v>42</v>
      </c>
      <c r="L1317" t="s">
        <v>4369</v>
      </c>
      <c r="M1317" t="s">
        <v>44</v>
      </c>
      <c r="N1317" t="s">
        <v>80</v>
      </c>
      <c r="O1317" t="s">
        <v>4370</v>
      </c>
      <c r="P1317" t="s">
        <v>2711</v>
      </c>
      <c r="Q1317" t="s">
        <v>3219</v>
      </c>
    </row>
    <row r="1318" spans="1:17" x14ac:dyDescent="0.25">
      <c r="A1318" s="2" t="s">
        <v>4371</v>
      </c>
      <c r="B1318" s="3" t="s">
        <v>2638</v>
      </c>
      <c r="C1318" s="3" t="s">
        <v>56</v>
      </c>
      <c r="D1318" s="4">
        <v>36930</v>
      </c>
      <c r="E1318" s="4">
        <v>37034</v>
      </c>
      <c r="F1318">
        <f t="shared" si="53"/>
        <v>105</v>
      </c>
      <c r="G1318" t="s">
        <v>50</v>
      </c>
      <c r="H1318" t="s">
        <v>50</v>
      </c>
      <c r="J1318" s="3" t="s">
        <v>4372</v>
      </c>
      <c r="K1318" t="s">
        <v>42</v>
      </c>
      <c r="L1318" s="3" t="s">
        <v>4373</v>
      </c>
      <c r="M1318" s="3" t="s">
        <v>59</v>
      </c>
      <c r="N1318" t="s">
        <v>59</v>
      </c>
    </row>
    <row r="1319" spans="1:17" x14ac:dyDescent="0.25">
      <c r="A1319" s="2" t="s">
        <v>4374</v>
      </c>
      <c r="B1319" s="3" t="s">
        <v>2638</v>
      </c>
      <c r="C1319" s="3" t="s">
        <v>56</v>
      </c>
      <c r="D1319" s="4">
        <v>36930</v>
      </c>
      <c r="E1319" s="4">
        <v>36970</v>
      </c>
      <c r="F1319">
        <f t="shared" si="53"/>
        <v>41</v>
      </c>
      <c r="G1319" t="s">
        <v>50</v>
      </c>
      <c r="H1319" t="s">
        <v>50</v>
      </c>
      <c r="J1319" s="3" t="s">
        <v>4375</v>
      </c>
      <c r="K1319" t="s">
        <v>42</v>
      </c>
      <c r="L1319" s="3" t="s">
        <v>4376</v>
      </c>
      <c r="M1319" s="3" t="s">
        <v>59</v>
      </c>
      <c r="N1319" t="s">
        <v>59</v>
      </c>
    </row>
    <row r="1320" spans="1:17" x14ac:dyDescent="0.25">
      <c r="A1320" s="2" t="s">
        <v>4377</v>
      </c>
      <c r="B1320" s="3" t="s">
        <v>2638</v>
      </c>
      <c r="C1320" s="3" t="s">
        <v>40</v>
      </c>
      <c r="D1320" s="4">
        <v>36930</v>
      </c>
      <c r="E1320" s="4">
        <v>36951</v>
      </c>
      <c r="F1320">
        <f t="shared" si="53"/>
        <v>22</v>
      </c>
      <c r="G1320" t="s">
        <v>50</v>
      </c>
      <c r="H1320" t="s">
        <v>50</v>
      </c>
      <c r="J1320" s="3" t="s">
        <v>4378</v>
      </c>
      <c r="K1320" t="s">
        <v>42</v>
      </c>
      <c r="L1320" s="3" t="s">
        <v>4379</v>
      </c>
      <c r="M1320" s="3" t="s">
        <v>59</v>
      </c>
      <c r="N1320" t="s">
        <v>59</v>
      </c>
    </row>
    <row r="1321" spans="1:17" x14ac:dyDescent="0.25">
      <c r="A1321" t="s">
        <v>4380</v>
      </c>
      <c r="B1321" t="s">
        <v>2638</v>
      </c>
      <c r="C1321" t="s">
        <v>38</v>
      </c>
      <c r="D1321" s="1">
        <v>36930</v>
      </c>
      <c r="E1321" s="1">
        <v>37235</v>
      </c>
      <c r="F1321">
        <f t="shared" si="53"/>
        <v>306</v>
      </c>
      <c r="G1321" t="s">
        <v>118</v>
      </c>
      <c r="H1321" t="s">
        <v>40</v>
      </c>
      <c r="I1321">
        <v>571</v>
      </c>
      <c r="J1321" t="s">
        <v>4381</v>
      </c>
      <c r="K1321" t="s">
        <v>42</v>
      </c>
      <c r="L1321" t="s">
        <v>4382</v>
      </c>
      <c r="M1321" t="s">
        <v>44</v>
      </c>
      <c r="N1321" t="s">
        <v>80</v>
      </c>
      <c r="O1321" t="s">
        <v>4383</v>
      </c>
      <c r="P1321" t="s">
        <v>3472</v>
      </c>
      <c r="Q1321" t="s">
        <v>2174</v>
      </c>
    </row>
    <row r="1322" spans="1:17" x14ac:dyDescent="0.25">
      <c r="A1322" t="s">
        <v>4384</v>
      </c>
      <c r="B1322" t="s">
        <v>2638</v>
      </c>
      <c r="C1322" t="s">
        <v>38</v>
      </c>
      <c r="D1322" s="1">
        <v>36930</v>
      </c>
      <c r="E1322" s="1">
        <v>36955</v>
      </c>
      <c r="F1322">
        <f t="shared" si="53"/>
        <v>26</v>
      </c>
      <c r="G1322" t="s">
        <v>118</v>
      </c>
      <c r="H1322" t="s">
        <v>40</v>
      </c>
      <c r="I1322">
        <v>573</v>
      </c>
      <c r="J1322" t="s">
        <v>4385</v>
      </c>
      <c r="K1322" t="s">
        <v>42</v>
      </c>
      <c r="L1322" t="s">
        <v>4386</v>
      </c>
      <c r="M1322" t="s">
        <v>44</v>
      </c>
      <c r="N1322" t="s">
        <v>80</v>
      </c>
      <c r="O1322" t="s">
        <v>4387</v>
      </c>
      <c r="P1322" t="s">
        <v>4387</v>
      </c>
    </row>
    <row r="1323" spans="1:17" x14ac:dyDescent="0.25">
      <c r="A1323" t="s">
        <v>4388</v>
      </c>
      <c r="B1323" t="s">
        <v>2638</v>
      </c>
      <c r="C1323" t="s">
        <v>38</v>
      </c>
      <c r="D1323" s="1">
        <v>36930</v>
      </c>
      <c r="E1323" s="1">
        <v>36955</v>
      </c>
      <c r="F1323">
        <f t="shared" si="53"/>
        <v>26</v>
      </c>
      <c r="G1323" t="s">
        <v>118</v>
      </c>
      <c r="H1323" t="s">
        <v>40</v>
      </c>
      <c r="I1323">
        <v>574</v>
      </c>
      <c r="J1323" t="s">
        <v>4389</v>
      </c>
      <c r="K1323" t="s">
        <v>42</v>
      </c>
      <c r="L1323" t="s">
        <v>4390</v>
      </c>
      <c r="M1323" t="s">
        <v>44</v>
      </c>
      <c r="N1323" t="s">
        <v>80</v>
      </c>
      <c r="O1323" t="s">
        <v>2854</v>
      </c>
      <c r="P1323" t="s">
        <v>2854</v>
      </c>
    </row>
    <row r="1324" spans="1:17" x14ac:dyDescent="0.25">
      <c r="A1324" s="2" t="s">
        <v>4391</v>
      </c>
      <c r="B1324" s="3" t="s">
        <v>2638</v>
      </c>
      <c r="C1324" s="3" t="s">
        <v>56</v>
      </c>
      <c r="D1324" s="4">
        <v>36931</v>
      </c>
      <c r="E1324" s="4">
        <v>37034</v>
      </c>
      <c r="F1324">
        <f t="shared" si="53"/>
        <v>104</v>
      </c>
      <c r="G1324" t="s">
        <v>50</v>
      </c>
      <c r="H1324" t="s">
        <v>50</v>
      </c>
      <c r="J1324" s="3" t="s">
        <v>4392</v>
      </c>
      <c r="K1324" t="s">
        <v>42</v>
      </c>
      <c r="L1324" s="3" t="s">
        <v>4393</v>
      </c>
      <c r="M1324" s="3" t="s">
        <v>59</v>
      </c>
      <c r="N1324" t="s">
        <v>59</v>
      </c>
    </row>
    <row r="1325" spans="1:17" x14ac:dyDescent="0.25">
      <c r="A1325" t="s">
        <v>4394</v>
      </c>
      <c r="B1325" t="s">
        <v>2638</v>
      </c>
      <c r="C1325" t="s">
        <v>56</v>
      </c>
      <c r="D1325" s="1">
        <v>36931</v>
      </c>
      <c r="E1325" s="1">
        <v>36938</v>
      </c>
      <c r="F1325">
        <f t="shared" si="53"/>
        <v>8</v>
      </c>
      <c r="G1325" t="s">
        <v>39</v>
      </c>
      <c r="H1325" t="s">
        <v>153</v>
      </c>
      <c r="I1325">
        <v>566</v>
      </c>
      <c r="J1325" t="s">
        <v>1727</v>
      </c>
      <c r="K1325" t="s">
        <v>42</v>
      </c>
      <c r="L1325" t="s">
        <v>4395</v>
      </c>
      <c r="M1325" s="3" t="s">
        <v>59</v>
      </c>
      <c r="N1325" t="s">
        <v>59</v>
      </c>
      <c r="O1325" t="s">
        <v>2858</v>
      </c>
      <c r="P1325" t="s">
        <v>2858</v>
      </c>
    </row>
    <row r="1326" spans="1:17" x14ac:dyDescent="0.25">
      <c r="A1326" s="2" t="s">
        <v>4396</v>
      </c>
      <c r="B1326" s="3" t="s">
        <v>2638</v>
      </c>
      <c r="C1326" s="3" t="s">
        <v>56</v>
      </c>
      <c r="D1326" s="4">
        <v>36931</v>
      </c>
      <c r="E1326" s="4">
        <v>36970</v>
      </c>
      <c r="F1326">
        <f t="shared" si="53"/>
        <v>40</v>
      </c>
      <c r="G1326" t="s">
        <v>50</v>
      </c>
      <c r="H1326" t="s">
        <v>50</v>
      </c>
      <c r="J1326" s="3" t="s">
        <v>4397</v>
      </c>
      <c r="K1326" t="s">
        <v>42</v>
      </c>
      <c r="L1326" s="3" t="s">
        <v>4398</v>
      </c>
      <c r="M1326" s="3" t="s">
        <v>59</v>
      </c>
      <c r="N1326" t="s">
        <v>59</v>
      </c>
    </row>
    <row r="1327" spans="1:17" x14ac:dyDescent="0.25">
      <c r="A1327" t="s">
        <v>4399</v>
      </c>
      <c r="B1327" t="s">
        <v>2638</v>
      </c>
      <c r="C1327" t="s">
        <v>38</v>
      </c>
      <c r="D1327" s="1">
        <v>36931</v>
      </c>
      <c r="E1327" s="1">
        <v>36976</v>
      </c>
      <c r="F1327">
        <f t="shared" si="53"/>
        <v>46</v>
      </c>
      <c r="G1327" t="s">
        <v>118</v>
      </c>
      <c r="H1327" t="s">
        <v>40</v>
      </c>
      <c r="I1327">
        <v>576</v>
      </c>
      <c r="J1327" t="s">
        <v>4400</v>
      </c>
      <c r="K1327" t="s">
        <v>42</v>
      </c>
      <c r="L1327" t="s">
        <v>4401</v>
      </c>
      <c r="M1327" t="s">
        <v>79</v>
      </c>
      <c r="N1327" t="s">
        <v>313</v>
      </c>
      <c r="O1327" t="s">
        <v>4402</v>
      </c>
      <c r="P1327" t="s">
        <v>4402</v>
      </c>
    </row>
    <row r="1328" spans="1:17" x14ac:dyDescent="0.25">
      <c r="A1328" t="s">
        <v>4403</v>
      </c>
      <c r="B1328" t="s">
        <v>2638</v>
      </c>
      <c r="C1328" t="s">
        <v>38</v>
      </c>
      <c r="D1328" s="1">
        <v>36934</v>
      </c>
      <c r="E1328" s="1">
        <v>36955</v>
      </c>
      <c r="F1328">
        <f t="shared" si="53"/>
        <v>22</v>
      </c>
      <c r="G1328" t="s">
        <v>118</v>
      </c>
      <c r="H1328" t="s">
        <v>104</v>
      </c>
      <c r="I1328">
        <v>577</v>
      </c>
      <c r="J1328" t="s">
        <v>4404</v>
      </c>
      <c r="K1328" t="s">
        <v>42</v>
      </c>
      <c r="L1328" t="s">
        <v>4405</v>
      </c>
      <c r="M1328" t="s">
        <v>312</v>
      </c>
      <c r="N1328" t="s">
        <v>80</v>
      </c>
      <c r="O1328" t="s">
        <v>4406</v>
      </c>
      <c r="P1328" t="s">
        <v>2754</v>
      </c>
      <c r="Q1328" t="s">
        <v>1174</v>
      </c>
    </row>
    <row r="1329" spans="1:18" x14ac:dyDescent="0.25">
      <c r="A1329" s="2" t="s">
        <v>4407</v>
      </c>
      <c r="B1329" s="3" t="s">
        <v>2638</v>
      </c>
      <c r="C1329" s="3" t="s">
        <v>38</v>
      </c>
      <c r="D1329" s="4">
        <v>36935</v>
      </c>
      <c r="E1329" s="4">
        <v>37077</v>
      </c>
      <c r="F1329">
        <f t="shared" si="53"/>
        <v>143</v>
      </c>
      <c r="G1329" t="s">
        <v>50</v>
      </c>
      <c r="H1329" t="s">
        <v>50</v>
      </c>
      <c r="J1329" s="3" t="s">
        <v>4408</v>
      </c>
      <c r="K1329" t="s">
        <v>42</v>
      </c>
      <c r="L1329" s="3" t="s">
        <v>4409</v>
      </c>
      <c r="M1329" s="3" t="s">
        <v>159</v>
      </c>
      <c r="N1329" t="s">
        <v>313</v>
      </c>
    </row>
    <row r="1330" spans="1:18" x14ac:dyDescent="0.25">
      <c r="A1330" s="2" t="s">
        <v>4410</v>
      </c>
      <c r="B1330" s="3" t="s">
        <v>2638</v>
      </c>
      <c r="C1330" s="3" t="s">
        <v>56</v>
      </c>
      <c r="D1330" s="4">
        <v>36938</v>
      </c>
      <c r="E1330" s="4">
        <v>36984</v>
      </c>
      <c r="F1330">
        <f t="shared" si="53"/>
        <v>47</v>
      </c>
      <c r="G1330" t="s">
        <v>50</v>
      </c>
      <c r="H1330" t="s">
        <v>50</v>
      </c>
      <c r="J1330" s="3" t="s">
        <v>4411</v>
      </c>
      <c r="K1330" t="s">
        <v>42</v>
      </c>
      <c r="L1330" s="3" t="s">
        <v>4412</v>
      </c>
      <c r="M1330" s="3" t="s">
        <v>59</v>
      </c>
      <c r="N1330" t="s">
        <v>59</v>
      </c>
    </row>
    <row r="1331" spans="1:18" x14ac:dyDescent="0.25">
      <c r="A1331" t="s">
        <v>4413</v>
      </c>
      <c r="B1331" t="s">
        <v>2638</v>
      </c>
      <c r="C1331" t="s">
        <v>38</v>
      </c>
      <c r="D1331" s="1">
        <v>36938</v>
      </c>
      <c r="E1331" s="1">
        <v>36976</v>
      </c>
      <c r="F1331">
        <f t="shared" si="53"/>
        <v>39</v>
      </c>
      <c r="G1331" t="s">
        <v>118</v>
      </c>
      <c r="H1331" t="s">
        <v>40</v>
      </c>
      <c r="I1331">
        <v>582</v>
      </c>
      <c r="J1331" t="s">
        <v>4414</v>
      </c>
      <c r="K1331" t="s">
        <v>42</v>
      </c>
      <c r="L1331" t="s">
        <v>4386</v>
      </c>
      <c r="M1331" t="s">
        <v>44</v>
      </c>
      <c r="N1331" t="s">
        <v>80</v>
      </c>
      <c r="O1331" t="s">
        <v>4387</v>
      </c>
      <c r="P1331" t="s">
        <v>4387</v>
      </c>
    </row>
    <row r="1332" spans="1:18" x14ac:dyDescent="0.25">
      <c r="A1332" s="2" t="s">
        <v>4415</v>
      </c>
      <c r="B1332" s="3" t="s">
        <v>2638</v>
      </c>
      <c r="C1332" s="3" t="s">
        <v>56</v>
      </c>
      <c r="D1332" s="4">
        <v>36943</v>
      </c>
      <c r="E1332" s="4">
        <v>37034</v>
      </c>
      <c r="F1332">
        <f t="shared" si="53"/>
        <v>92</v>
      </c>
      <c r="G1332" t="s">
        <v>50</v>
      </c>
      <c r="H1332" t="s">
        <v>50</v>
      </c>
      <c r="J1332" s="3" t="s">
        <v>4416</v>
      </c>
      <c r="K1332" t="s">
        <v>42</v>
      </c>
      <c r="L1332" s="3" t="s">
        <v>4417</v>
      </c>
      <c r="M1332" s="3" t="s">
        <v>59</v>
      </c>
      <c r="N1332" t="s">
        <v>59</v>
      </c>
    </row>
    <row r="1333" spans="1:18" x14ac:dyDescent="0.25">
      <c r="A1333" s="2" t="s">
        <v>4418</v>
      </c>
      <c r="B1333" s="3" t="s">
        <v>2638</v>
      </c>
      <c r="C1333" s="3" t="s">
        <v>56</v>
      </c>
      <c r="D1333" s="4">
        <v>36944</v>
      </c>
      <c r="E1333" s="5">
        <v>37189</v>
      </c>
      <c r="F1333">
        <f t="shared" si="53"/>
        <v>246</v>
      </c>
      <c r="G1333" t="s">
        <v>50</v>
      </c>
      <c r="H1333" t="s">
        <v>50</v>
      </c>
      <c r="J1333" s="3" t="s">
        <v>1786</v>
      </c>
      <c r="K1333" t="s">
        <v>42</v>
      </c>
      <c r="L1333" s="3" t="s">
        <v>4419</v>
      </c>
      <c r="M1333" s="3" t="s">
        <v>59</v>
      </c>
      <c r="N1333" t="s">
        <v>59</v>
      </c>
    </row>
    <row r="1334" spans="1:18" x14ac:dyDescent="0.25">
      <c r="A1334" t="s">
        <v>4420</v>
      </c>
      <c r="B1334" t="s">
        <v>2638</v>
      </c>
      <c r="C1334" t="s">
        <v>38</v>
      </c>
      <c r="D1334" s="1">
        <v>36944</v>
      </c>
      <c r="E1334" s="1">
        <v>36976</v>
      </c>
      <c r="F1334">
        <f t="shared" si="53"/>
        <v>33</v>
      </c>
      <c r="G1334" t="s">
        <v>118</v>
      </c>
      <c r="H1334" t="s">
        <v>104</v>
      </c>
      <c r="I1334">
        <v>583</v>
      </c>
      <c r="J1334" t="s">
        <v>4421</v>
      </c>
      <c r="K1334" t="s">
        <v>42</v>
      </c>
      <c r="L1334" t="s">
        <v>2650</v>
      </c>
      <c r="M1334" t="s">
        <v>44</v>
      </c>
      <c r="N1334" t="s">
        <v>80</v>
      </c>
      <c r="O1334" t="s">
        <v>4422</v>
      </c>
      <c r="P1334" t="s">
        <v>4309</v>
      </c>
      <c r="Q1334" t="s">
        <v>4222</v>
      </c>
      <c r="R1334" t="s">
        <v>4221</v>
      </c>
    </row>
    <row r="1335" spans="1:18" x14ac:dyDescent="0.25">
      <c r="A1335" s="2" t="s">
        <v>4423</v>
      </c>
      <c r="B1335" s="3" t="s">
        <v>2638</v>
      </c>
      <c r="C1335" s="3" t="s">
        <v>56</v>
      </c>
      <c r="D1335" s="4">
        <v>36945</v>
      </c>
      <c r="E1335" s="4">
        <v>37054</v>
      </c>
      <c r="F1335">
        <f t="shared" si="53"/>
        <v>110</v>
      </c>
      <c r="G1335" t="s">
        <v>50</v>
      </c>
      <c r="H1335" t="s">
        <v>50</v>
      </c>
      <c r="J1335" s="3" t="s">
        <v>4424</v>
      </c>
      <c r="K1335" t="s">
        <v>42</v>
      </c>
      <c r="L1335" s="3" t="s">
        <v>4425</v>
      </c>
      <c r="M1335" s="3" t="s">
        <v>59</v>
      </c>
      <c r="N1335" t="s">
        <v>59</v>
      </c>
    </row>
    <row r="1336" spans="1:18" x14ac:dyDescent="0.25">
      <c r="A1336" s="2" t="s">
        <v>4426</v>
      </c>
      <c r="B1336" s="3" t="s">
        <v>2638</v>
      </c>
      <c r="C1336" s="3" t="s">
        <v>56</v>
      </c>
      <c r="D1336" s="4">
        <v>36945</v>
      </c>
      <c r="E1336" s="4">
        <v>37048</v>
      </c>
      <c r="F1336">
        <f t="shared" si="53"/>
        <v>104</v>
      </c>
      <c r="G1336" t="s">
        <v>50</v>
      </c>
      <c r="H1336" t="s">
        <v>50</v>
      </c>
      <c r="J1336" s="3" t="s">
        <v>4427</v>
      </c>
      <c r="K1336" t="s">
        <v>42</v>
      </c>
      <c r="L1336" s="3" t="s">
        <v>4428</v>
      </c>
      <c r="M1336" s="3" t="s">
        <v>59</v>
      </c>
      <c r="N1336" t="s">
        <v>59</v>
      </c>
    </row>
    <row r="1337" spans="1:18" x14ac:dyDescent="0.25">
      <c r="A1337" t="s">
        <v>4429</v>
      </c>
      <c r="B1337" t="s">
        <v>2638</v>
      </c>
      <c r="C1337" t="s">
        <v>38</v>
      </c>
      <c r="D1337" s="1">
        <v>36945</v>
      </c>
      <c r="E1337" s="1">
        <v>36998</v>
      </c>
      <c r="F1337">
        <f t="shared" si="53"/>
        <v>54</v>
      </c>
      <c r="G1337" t="s">
        <v>118</v>
      </c>
      <c r="H1337" t="s">
        <v>40</v>
      </c>
      <c r="I1337">
        <v>585</v>
      </c>
      <c r="J1337" t="s">
        <v>4430</v>
      </c>
      <c r="K1337" t="s">
        <v>42</v>
      </c>
      <c r="L1337" t="s">
        <v>4431</v>
      </c>
      <c r="M1337" t="s">
        <v>312</v>
      </c>
      <c r="N1337" t="s">
        <v>80</v>
      </c>
      <c r="O1337" t="s">
        <v>4432</v>
      </c>
      <c r="P1337" t="s">
        <v>4433</v>
      </c>
      <c r="Q1337" t="s">
        <v>4434</v>
      </c>
    </row>
    <row r="1338" spans="1:18" x14ac:dyDescent="0.25">
      <c r="A1338" t="s">
        <v>4435</v>
      </c>
      <c r="B1338" t="s">
        <v>2638</v>
      </c>
      <c r="C1338" t="s">
        <v>38</v>
      </c>
      <c r="D1338" s="1">
        <v>36949</v>
      </c>
      <c r="E1338" s="1">
        <v>36976</v>
      </c>
      <c r="F1338">
        <f t="shared" si="53"/>
        <v>28</v>
      </c>
      <c r="G1338" t="s">
        <v>118</v>
      </c>
      <c r="H1338" t="s">
        <v>40</v>
      </c>
      <c r="I1338">
        <v>587</v>
      </c>
      <c r="J1338" t="s">
        <v>4436</v>
      </c>
      <c r="K1338" t="s">
        <v>42</v>
      </c>
      <c r="L1338" t="s">
        <v>4437</v>
      </c>
      <c r="M1338" t="s">
        <v>44</v>
      </c>
      <c r="N1338" t="s">
        <v>80</v>
      </c>
      <c r="O1338" t="s">
        <v>4438</v>
      </c>
      <c r="P1338" t="s">
        <v>3841</v>
      </c>
      <c r="Q1338" t="s">
        <v>4255</v>
      </c>
    </row>
    <row r="1339" spans="1:18" x14ac:dyDescent="0.25">
      <c r="A1339" t="s">
        <v>4439</v>
      </c>
      <c r="B1339" t="s">
        <v>2638</v>
      </c>
      <c r="C1339" t="s">
        <v>38</v>
      </c>
      <c r="D1339" s="1">
        <v>36951</v>
      </c>
      <c r="E1339" s="1">
        <v>36956</v>
      </c>
      <c r="F1339">
        <f t="shared" ref="F1339:F1402" si="54">E1339-D1339+1</f>
        <v>6</v>
      </c>
      <c r="G1339" t="s">
        <v>39</v>
      </c>
      <c r="H1339" t="s">
        <v>104</v>
      </c>
      <c r="I1339">
        <v>588</v>
      </c>
      <c r="J1339" t="s">
        <v>4440</v>
      </c>
      <c r="K1339" t="s">
        <v>42</v>
      </c>
      <c r="L1339" t="s">
        <v>4441</v>
      </c>
      <c r="M1339" t="s">
        <v>79</v>
      </c>
      <c r="N1339" t="s">
        <v>313</v>
      </c>
      <c r="O1339" t="s">
        <v>4442</v>
      </c>
      <c r="P1339" t="s">
        <v>4442</v>
      </c>
    </row>
    <row r="1340" spans="1:18" x14ac:dyDescent="0.25">
      <c r="A1340" t="s">
        <v>4443</v>
      </c>
      <c r="B1340" t="s">
        <v>2638</v>
      </c>
      <c r="C1340" t="s">
        <v>38</v>
      </c>
      <c r="D1340" s="1">
        <v>36951</v>
      </c>
      <c r="E1340" s="1">
        <v>36976</v>
      </c>
      <c r="F1340">
        <f t="shared" si="54"/>
        <v>26</v>
      </c>
      <c r="G1340" t="s">
        <v>118</v>
      </c>
      <c r="H1340" t="s">
        <v>40</v>
      </c>
      <c r="I1340">
        <v>589</v>
      </c>
      <c r="J1340" t="s">
        <v>4444</v>
      </c>
      <c r="K1340" t="s">
        <v>42</v>
      </c>
      <c r="L1340" t="s">
        <v>4058</v>
      </c>
      <c r="M1340" t="s">
        <v>79</v>
      </c>
      <c r="N1340" t="s">
        <v>313</v>
      </c>
      <c r="O1340" t="s">
        <v>4445</v>
      </c>
      <c r="P1340" t="s">
        <v>4445</v>
      </c>
    </row>
    <row r="1341" spans="1:18" x14ac:dyDescent="0.25">
      <c r="A1341" t="s">
        <v>4446</v>
      </c>
      <c r="B1341" t="s">
        <v>2638</v>
      </c>
      <c r="C1341" t="s">
        <v>56</v>
      </c>
      <c r="D1341" s="1">
        <v>36951</v>
      </c>
      <c r="E1341" s="1">
        <v>37393</v>
      </c>
      <c r="F1341">
        <f t="shared" si="54"/>
        <v>443</v>
      </c>
      <c r="G1341" t="s">
        <v>39</v>
      </c>
      <c r="H1341" t="s">
        <v>153</v>
      </c>
      <c r="I1341">
        <v>590</v>
      </c>
      <c r="J1341" t="s">
        <v>4447</v>
      </c>
      <c r="K1341" t="s">
        <v>42</v>
      </c>
      <c r="L1341" t="s">
        <v>4448</v>
      </c>
      <c r="M1341" s="3" t="s">
        <v>59</v>
      </c>
      <c r="N1341" t="s">
        <v>59</v>
      </c>
      <c r="O1341" t="s">
        <v>2693</v>
      </c>
      <c r="P1341" t="s">
        <v>2693</v>
      </c>
    </row>
    <row r="1342" spans="1:18" x14ac:dyDescent="0.25">
      <c r="A1342" t="s">
        <v>4449</v>
      </c>
      <c r="B1342" t="s">
        <v>2638</v>
      </c>
      <c r="C1342" t="s">
        <v>56</v>
      </c>
      <c r="D1342" s="1">
        <v>36951</v>
      </c>
      <c r="E1342" s="1">
        <v>37393</v>
      </c>
      <c r="F1342">
        <f t="shared" si="54"/>
        <v>443</v>
      </c>
      <c r="G1342" t="s">
        <v>39</v>
      </c>
      <c r="H1342" t="s">
        <v>153</v>
      </c>
      <c r="I1342">
        <v>591</v>
      </c>
      <c r="J1342" t="s">
        <v>4450</v>
      </c>
      <c r="K1342" t="s">
        <v>42</v>
      </c>
      <c r="L1342" t="s">
        <v>4097</v>
      </c>
      <c r="M1342" s="3" t="s">
        <v>59</v>
      </c>
      <c r="N1342" t="s">
        <v>59</v>
      </c>
      <c r="O1342" t="s">
        <v>2693</v>
      </c>
      <c r="P1342" t="s">
        <v>2693</v>
      </c>
    </row>
    <row r="1343" spans="1:18" x14ac:dyDescent="0.25">
      <c r="A1343" t="s">
        <v>4451</v>
      </c>
      <c r="B1343" t="s">
        <v>2638</v>
      </c>
      <c r="C1343" t="s">
        <v>38</v>
      </c>
      <c r="D1343" s="1">
        <v>36952</v>
      </c>
      <c r="E1343" s="1">
        <v>36976</v>
      </c>
      <c r="F1343">
        <f t="shared" si="54"/>
        <v>25</v>
      </c>
      <c r="G1343" t="s">
        <v>118</v>
      </c>
      <c r="H1343" t="s">
        <v>40</v>
      </c>
      <c r="I1343">
        <v>597</v>
      </c>
      <c r="J1343" t="s">
        <v>4452</v>
      </c>
      <c r="K1343" t="s">
        <v>42</v>
      </c>
      <c r="L1343" t="s">
        <v>3527</v>
      </c>
      <c r="M1343" t="s">
        <v>312</v>
      </c>
      <c r="N1343" t="s">
        <v>80</v>
      </c>
      <c r="O1343" t="s">
        <v>2725</v>
      </c>
      <c r="P1343" t="s">
        <v>2725</v>
      </c>
    </row>
    <row r="1344" spans="1:18" x14ac:dyDescent="0.25">
      <c r="A1344" s="2" t="s">
        <v>4453</v>
      </c>
      <c r="B1344" s="3" t="s">
        <v>2638</v>
      </c>
      <c r="C1344" s="3" t="s">
        <v>56</v>
      </c>
      <c r="D1344" s="4">
        <v>36955</v>
      </c>
      <c r="E1344" s="4">
        <v>37075</v>
      </c>
      <c r="F1344">
        <f t="shared" si="54"/>
        <v>121</v>
      </c>
      <c r="G1344" t="s">
        <v>50</v>
      </c>
      <c r="H1344" t="s">
        <v>50</v>
      </c>
      <c r="J1344" s="3" t="s">
        <v>4454</v>
      </c>
      <c r="K1344" t="s">
        <v>42</v>
      </c>
      <c r="L1344" s="3" t="s">
        <v>4455</v>
      </c>
      <c r="M1344" s="3" t="s">
        <v>59</v>
      </c>
      <c r="N1344" t="s">
        <v>59</v>
      </c>
    </row>
    <row r="1345" spans="1:19" x14ac:dyDescent="0.25">
      <c r="A1345" s="2" t="s">
        <v>4456</v>
      </c>
      <c r="B1345" s="3" t="s">
        <v>2638</v>
      </c>
      <c r="C1345" s="3" t="s">
        <v>56</v>
      </c>
      <c r="D1345" s="4">
        <v>36955</v>
      </c>
      <c r="E1345" s="4">
        <v>37048</v>
      </c>
      <c r="F1345">
        <f t="shared" si="54"/>
        <v>94</v>
      </c>
      <c r="G1345" t="s">
        <v>50</v>
      </c>
      <c r="H1345" t="s">
        <v>50</v>
      </c>
      <c r="J1345" s="3" t="s">
        <v>4457</v>
      </c>
      <c r="K1345" t="s">
        <v>42</v>
      </c>
      <c r="L1345" s="3" t="s">
        <v>2127</v>
      </c>
      <c r="M1345" s="3" t="s">
        <v>59</v>
      </c>
      <c r="N1345" t="s">
        <v>59</v>
      </c>
    </row>
    <row r="1346" spans="1:19" x14ac:dyDescent="0.25">
      <c r="A1346" s="2" t="s">
        <v>4458</v>
      </c>
      <c r="B1346" s="3" t="s">
        <v>2638</v>
      </c>
      <c r="C1346" s="3" t="s">
        <v>56</v>
      </c>
      <c r="D1346" s="4">
        <v>36955</v>
      </c>
      <c r="E1346" s="4">
        <v>37054</v>
      </c>
      <c r="F1346">
        <f t="shared" si="54"/>
        <v>100</v>
      </c>
      <c r="G1346" t="s">
        <v>50</v>
      </c>
      <c r="H1346" t="s">
        <v>50</v>
      </c>
      <c r="J1346" s="3" t="s">
        <v>4459</v>
      </c>
      <c r="K1346" t="s">
        <v>42</v>
      </c>
      <c r="L1346" s="3" t="s">
        <v>4460</v>
      </c>
      <c r="M1346" s="3" t="s">
        <v>59</v>
      </c>
      <c r="N1346" t="s">
        <v>59</v>
      </c>
    </row>
    <row r="1347" spans="1:19" x14ac:dyDescent="0.25">
      <c r="A1347" s="2" t="s">
        <v>4461</v>
      </c>
      <c r="B1347" s="3" t="s">
        <v>2638</v>
      </c>
      <c r="C1347" s="3" t="s">
        <v>56</v>
      </c>
      <c r="D1347" s="4">
        <v>36955</v>
      </c>
      <c r="E1347" s="4">
        <v>37048</v>
      </c>
      <c r="F1347">
        <f t="shared" si="54"/>
        <v>94</v>
      </c>
      <c r="G1347" t="s">
        <v>50</v>
      </c>
      <c r="H1347" t="s">
        <v>50</v>
      </c>
      <c r="J1347" s="3" t="s">
        <v>4462</v>
      </c>
      <c r="K1347" t="s">
        <v>42</v>
      </c>
      <c r="L1347" s="3" t="s">
        <v>4463</v>
      </c>
      <c r="M1347" s="3" t="s">
        <v>59</v>
      </c>
      <c r="N1347" t="s">
        <v>59</v>
      </c>
    </row>
    <row r="1348" spans="1:19" x14ac:dyDescent="0.25">
      <c r="A1348" s="2" t="s">
        <v>4464</v>
      </c>
      <c r="B1348" s="3" t="s">
        <v>2638</v>
      </c>
      <c r="C1348" s="3" t="s">
        <v>56</v>
      </c>
      <c r="D1348" s="4">
        <v>36955</v>
      </c>
      <c r="E1348" s="4">
        <v>37075</v>
      </c>
      <c r="F1348">
        <f t="shared" si="54"/>
        <v>121</v>
      </c>
      <c r="G1348" t="s">
        <v>50</v>
      </c>
      <c r="H1348" t="s">
        <v>50</v>
      </c>
      <c r="J1348" s="3" t="s">
        <v>4465</v>
      </c>
      <c r="K1348" t="s">
        <v>42</v>
      </c>
      <c r="L1348" s="3" t="s">
        <v>4466</v>
      </c>
      <c r="M1348" s="3" t="s">
        <v>59</v>
      </c>
      <c r="N1348" t="s">
        <v>59</v>
      </c>
    </row>
    <row r="1349" spans="1:19" x14ac:dyDescent="0.25">
      <c r="A1349" s="2" t="s">
        <v>4467</v>
      </c>
      <c r="B1349" s="3" t="s">
        <v>2638</v>
      </c>
      <c r="C1349" s="3" t="s">
        <v>56</v>
      </c>
      <c r="D1349" s="4">
        <v>36955</v>
      </c>
      <c r="E1349" s="4">
        <v>37068</v>
      </c>
      <c r="F1349">
        <f t="shared" si="54"/>
        <v>114</v>
      </c>
      <c r="G1349" t="s">
        <v>50</v>
      </c>
      <c r="H1349" t="s">
        <v>50</v>
      </c>
      <c r="J1349" s="3" t="s">
        <v>4468</v>
      </c>
      <c r="K1349" t="s">
        <v>42</v>
      </c>
      <c r="L1349" s="3" t="s">
        <v>4469</v>
      </c>
      <c r="M1349" s="3" t="s">
        <v>59</v>
      </c>
      <c r="N1349" t="s">
        <v>59</v>
      </c>
    </row>
    <row r="1350" spans="1:19" x14ac:dyDescent="0.25">
      <c r="A1350" t="s">
        <v>4470</v>
      </c>
      <c r="B1350" t="s">
        <v>2638</v>
      </c>
      <c r="C1350" t="s">
        <v>38</v>
      </c>
      <c r="D1350" s="1">
        <v>36955</v>
      </c>
      <c r="E1350" s="1">
        <v>36976</v>
      </c>
      <c r="F1350">
        <f t="shared" si="54"/>
        <v>22</v>
      </c>
      <c r="G1350" t="s">
        <v>118</v>
      </c>
      <c r="H1350" t="s">
        <v>40</v>
      </c>
      <c r="I1350">
        <v>603</v>
      </c>
      <c r="J1350" t="s">
        <v>4471</v>
      </c>
      <c r="K1350" t="s">
        <v>42</v>
      </c>
      <c r="L1350" t="s">
        <v>4472</v>
      </c>
      <c r="M1350" t="s">
        <v>44</v>
      </c>
      <c r="N1350" t="s">
        <v>80</v>
      </c>
      <c r="O1350" t="s">
        <v>4473</v>
      </c>
      <c r="P1350" t="s">
        <v>4269</v>
      </c>
      <c r="Q1350" t="s">
        <v>3474</v>
      </c>
      <c r="R1350" t="s">
        <v>4474</v>
      </c>
      <c r="S1350" t="s">
        <v>3475</v>
      </c>
    </row>
    <row r="1351" spans="1:19" x14ac:dyDescent="0.25">
      <c r="A1351" t="s">
        <v>4475</v>
      </c>
      <c r="B1351" t="s">
        <v>2638</v>
      </c>
      <c r="C1351" t="s">
        <v>38</v>
      </c>
      <c r="D1351" s="1">
        <v>36955</v>
      </c>
      <c r="E1351" s="1">
        <v>36976</v>
      </c>
      <c r="F1351">
        <f t="shared" si="54"/>
        <v>22</v>
      </c>
      <c r="G1351" t="s">
        <v>118</v>
      </c>
      <c r="H1351" t="s">
        <v>40</v>
      </c>
      <c r="I1351">
        <v>604</v>
      </c>
      <c r="J1351" t="s">
        <v>4476</v>
      </c>
      <c r="K1351" t="s">
        <v>42</v>
      </c>
      <c r="L1351" t="s">
        <v>4477</v>
      </c>
      <c r="M1351" t="s">
        <v>44</v>
      </c>
      <c r="N1351" t="s">
        <v>80</v>
      </c>
      <c r="O1351" t="s">
        <v>4478</v>
      </c>
      <c r="P1351" t="s">
        <v>4479</v>
      </c>
      <c r="Q1351" t="s">
        <v>344</v>
      </c>
      <c r="R1351" t="s">
        <v>2174</v>
      </c>
      <c r="S1351" t="s">
        <v>1813</v>
      </c>
    </row>
    <row r="1352" spans="1:19" x14ac:dyDescent="0.25">
      <c r="A1352" t="s">
        <v>4480</v>
      </c>
      <c r="B1352" t="s">
        <v>2638</v>
      </c>
      <c r="C1352" t="s">
        <v>38</v>
      </c>
      <c r="D1352" s="1">
        <v>36956</v>
      </c>
      <c r="E1352" s="1">
        <v>36998</v>
      </c>
      <c r="F1352">
        <f t="shared" si="54"/>
        <v>43</v>
      </c>
      <c r="G1352" t="s">
        <v>118</v>
      </c>
      <c r="H1352" t="s">
        <v>40</v>
      </c>
      <c r="I1352">
        <v>605</v>
      </c>
      <c r="J1352" t="s">
        <v>4481</v>
      </c>
      <c r="K1352" t="s">
        <v>42</v>
      </c>
      <c r="L1352" t="s">
        <v>4482</v>
      </c>
      <c r="M1352" t="s">
        <v>79</v>
      </c>
      <c r="N1352" t="s">
        <v>313</v>
      </c>
      <c r="O1352" t="s">
        <v>4483</v>
      </c>
      <c r="P1352" t="s">
        <v>4483</v>
      </c>
    </row>
    <row r="1353" spans="1:19" x14ac:dyDescent="0.25">
      <c r="A1353" t="s">
        <v>4484</v>
      </c>
      <c r="B1353" t="s">
        <v>2638</v>
      </c>
      <c r="C1353" t="s">
        <v>38</v>
      </c>
      <c r="D1353" s="1">
        <v>36956</v>
      </c>
      <c r="E1353" s="1">
        <v>36976</v>
      </c>
      <c r="F1353">
        <f t="shared" si="54"/>
        <v>21</v>
      </c>
      <c r="G1353" t="s">
        <v>118</v>
      </c>
      <c r="H1353" t="s">
        <v>104</v>
      </c>
      <c r="I1353">
        <v>606</v>
      </c>
      <c r="J1353" t="s">
        <v>4485</v>
      </c>
      <c r="K1353" t="s">
        <v>42</v>
      </c>
      <c r="L1353" t="s">
        <v>4486</v>
      </c>
      <c r="M1353" t="s">
        <v>44</v>
      </c>
      <c r="N1353" t="s">
        <v>80</v>
      </c>
      <c r="O1353" t="s">
        <v>4487</v>
      </c>
      <c r="P1353" t="s">
        <v>3472</v>
      </c>
      <c r="Q1353" t="s">
        <v>1973</v>
      </c>
      <c r="R1353" t="s">
        <v>3474</v>
      </c>
      <c r="S1353" t="s">
        <v>3473</v>
      </c>
    </row>
    <row r="1354" spans="1:19" x14ac:dyDescent="0.25">
      <c r="A1354" t="s">
        <v>4488</v>
      </c>
      <c r="B1354" t="s">
        <v>2638</v>
      </c>
      <c r="C1354" t="s">
        <v>38</v>
      </c>
      <c r="D1354" s="1">
        <v>36956</v>
      </c>
      <c r="E1354" s="1">
        <v>36976</v>
      </c>
      <c r="F1354">
        <f t="shared" si="54"/>
        <v>21</v>
      </c>
      <c r="G1354" t="s">
        <v>118</v>
      </c>
      <c r="H1354" t="s">
        <v>40</v>
      </c>
      <c r="I1354">
        <v>608</v>
      </c>
      <c r="J1354" t="s">
        <v>4489</v>
      </c>
      <c r="K1354" t="s">
        <v>42</v>
      </c>
      <c r="L1354" t="s">
        <v>4490</v>
      </c>
      <c r="M1354" t="s">
        <v>44</v>
      </c>
      <c r="N1354" t="s">
        <v>80</v>
      </c>
      <c r="O1354" t="s">
        <v>4491</v>
      </c>
      <c r="P1354" t="s">
        <v>4492</v>
      </c>
      <c r="Q1354" t="s">
        <v>1973</v>
      </c>
      <c r="R1354" t="s">
        <v>1089</v>
      </c>
    </row>
    <row r="1355" spans="1:19" x14ac:dyDescent="0.25">
      <c r="A1355" s="2" t="s">
        <v>4493</v>
      </c>
      <c r="B1355" s="3" t="s">
        <v>2638</v>
      </c>
      <c r="C1355" s="3" t="s">
        <v>56</v>
      </c>
      <c r="D1355" s="4">
        <v>36958</v>
      </c>
      <c r="E1355" s="4">
        <v>37075</v>
      </c>
      <c r="F1355">
        <f t="shared" si="54"/>
        <v>118</v>
      </c>
      <c r="G1355" t="s">
        <v>50</v>
      </c>
      <c r="H1355" t="s">
        <v>50</v>
      </c>
      <c r="J1355" s="3" t="s">
        <v>4494</v>
      </c>
      <c r="K1355" t="s">
        <v>42</v>
      </c>
      <c r="L1355" s="3" t="s">
        <v>4495</v>
      </c>
      <c r="M1355" s="3" t="s">
        <v>59</v>
      </c>
      <c r="N1355" t="s">
        <v>59</v>
      </c>
    </row>
    <row r="1356" spans="1:19" x14ac:dyDescent="0.25">
      <c r="A1356" s="2" t="s">
        <v>4496</v>
      </c>
      <c r="B1356" s="3" t="s">
        <v>2638</v>
      </c>
      <c r="C1356" s="3" t="s">
        <v>56</v>
      </c>
      <c r="D1356" s="4">
        <v>36959</v>
      </c>
      <c r="E1356" s="4">
        <v>37075</v>
      </c>
      <c r="F1356">
        <f t="shared" si="54"/>
        <v>117</v>
      </c>
      <c r="G1356" t="s">
        <v>50</v>
      </c>
      <c r="H1356" t="s">
        <v>50</v>
      </c>
      <c r="J1356" s="3" t="s">
        <v>4497</v>
      </c>
      <c r="K1356" t="s">
        <v>42</v>
      </c>
      <c r="L1356" s="3" t="s">
        <v>4498</v>
      </c>
      <c r="M1356" s="3" t="s">
        <v>59</v>
      </c>
      <c r="N1356" t="s">
        <v>59</v>
      </c>
    </row>
    <row r="1357" spans="1:19" x14ac:dyDescent="0.25">
      <c r="A1357" s="2" t="s">
        <v>4499</v>
      </c>
      <c r="B1357" s="3" t="s">
        <v>2638</v>
      </c>
      <c r="C1357" s="3" t="s">
        <v>38</v>
      </c>
      <c r="D1357" s="4">
        <v>36959</v>
      </c>
      <c r="E1357" s="4">
        <v>37053</v>
      </c>
      <c r="F1357">
        <f t="shared" si="54"/>
        <v>95</v>
      </c>
      <c r="G1357" t="s">
        <v>50</v>
      </c>
      <c r="H1357" t="s">
        <v>50</v>
      </c>
      <c r="J1357" s="3" t="s">
        <v>4500</v>
      </c>
      <c r="K1357" t="s">
        <v>42</v>
      </c>
      <c r="L1357" s="3" t="s">
        <v>4501</v>
      </c>
      <c r="M1357" s="3" t="s">
        <v>159</v>
      </c>
      <c r="N1357" t="s">
        <v>305</v>
      </c>
    </row>
    <row r="1358" spans="1:19" x14ac:dyDescent="0.25">
      <c r="A1358" t="s">
        <v>4502</v>
      </c>
      <c r="B1358" t="s">
        <v>2638</v>
      </c>
      <c r="C1358" t="s">
        <v>56</v>
      </c>
      <c r="D1358" s="1">
        <v>36963</v>
      </c>
      <c r="E1358" s="1">
        <v>36998</v>
      </c>
      <c r="F1358">
        <f t="shared" si="54"/>
        <v>36</v>
      </c>
      <c r="G1358" t="s">
        <v>39</v>
      </c>
      <c r="H1358" t="s">
        <v>153</v>
      </c>
      <c r="I1358">
        <v>612</v>
      </c>
      <c r="J1358" t="s">
        <v>4503</v>
      </c>
      <c r="K1358" t="s">
        <v>42</v>
      </c>
      <c r="L1358" t="s">
        <v>4504</v>
      </c>
      <c r="M1358" s="3" t="s">
        <v>59</v>
      </c>
      <c r="N1358" t="s">
        <v>59</v>
      </c>
      <c r="O1358" t="s">
        <v>3399</v>
      </c>
      <c r="P1358" t="s">
        <v>3399</v>
      </c>
    </row>
    <row r="1359" spans="1:19" x14ac:dyDescent="0.25">
      <c r="A1359" t="s">
        <v>4505</v>
      </c>
      <c r="B1359" t="s">
        <v>2638</v>
      </c>
      <c r="C1359" t="s">
        <v>38</v>
      </c>
      <c r="D1359" s="1">
        <v>36963</v>
      </c>
      <c r="E1359" s="1">
        <v>36998</v>
      </c>
      <c r="F1359">
        <f t="shared" si="54"/>
        <v>36</v>
      </c>
      <c r="G1359" t="s">
        <v>118</v>
      </c>
      <c r="H1359" t="s">
        <v>40</v>
      </c>
      <c r="I1359">
        <v>613</v>
      </c>
      <c r="J1359" t="s">
        <v>1831</v>
      </c>
      <c r="K1359" t="s">
        <v>42</v>
      </c>
      <c r="L1359" t="s">
        <v>4506</v>
      </c>
      <c r="M1359" t="s">
        <v>312</v>
      </c>
      <c r="N1359" t="s">
        <v>80</v>
      </c>
      <c r="O1359" t="s">
        <v>4507</v>
      </c>
      <c r="P1359" t="s">
        <v>4433</v>
      </c>
      <c r="Q1359" t="s">
        <v>1090</v>
      </c>
    </row>
    <row r="1360" spans="1:19" x14ac:dyDescent="0.25">
      <c r="A1360" s="2" t="s">
        <v>4508</v>
      </c>
      <c r="B1360" s="3" t="s">
        <v>2638</v>
      </c>
      <c r="C1360" s="3" t="s">
        <v>56</v>
      </c>
      <c r="D1360" s="4">
        <v>36970</v>
      </c>
      <c r="E1360" s="4">
        <v>37082</v>
      </c>
      <c r="F1360">
        <f t="shared" si="54"/>
        <v>113</v>
      </c>
      <c r="G1360" t="s">
        <v>50</v>
      </c>
      <c r="H1360" t="s">
        <v>50</v>
      </c>
      <c r="J1360" s="3" t="s">
        <v>4509</v>
      </c>
      <c r="K1360" t="s">
        <v>42</v>
      </c>
      <c r="L1360" s="3" t="s">
        <v>4510</v>
      </c>
      <c r="M1360" s="3" t="s">
        <v>59</v>
      </c>
      <c r="N1360" t="s">
        <v>59</v>
      </c>
    </row>
    <row r="1361" spans="1:18" x14ac:dyDescent="0.25">
      <c r="A1361" s="2" t="s">
        <v>4511</v>
      </c>
      <c r="B1361" s="3" t="s">
        <v>2638</v>
      </c>
      <c r="C1361" s="3" t="s">
        <v>56</v>
      </c>
      <c r="D1361" s="4">
        <v>36972</v>
      </c>
      <c r="E1361" s="4">
        <v>37082</v>
      </c>
      <c r="F1361">
        <f t="shared" si="54"/>
        <v>111</v>
      </c>
      <c r="G1361" t="s">
        <v>50</v>
      </c>
      <c r="H1361" t="s">
        <v>50</v>
      </c>
      <c r="J1361" s="3" t="s">
        <v>4512</v>
      </c>
      <c r="K1361" t="s">
        <v>42</v>
      </c>
      <c r="L1361" s="3" t="s">
        <v>4513</v>
      </c>
      <c r="M1361" s="3" t="s">
        <v>59</v>
      </c>
      <c r="N1361" t="s">
        <v>59</v>
      </c>
    </row>
    <row r="1362" spans="1:18" x14ac:dyDescent="0.25">
      <c r="A1362" s="2" t="s">
        <v>4514</v>
      </c>
      <c r="B1362" s="3" t="s">
        <v>2638</v>
      </c>
      <c r="C1362" s="3" t="s">
        <v>56</v>
      </c>
      <c r="D1362" s="4">
        <v>36973</v>
      </c>
      <c r="E1362" s="4">
        <v>37015</v>
      </c>
      <c r="F1362">
        <f t="shared" si="54"/>
        <v>43</v>
      </c>
      <c r="G1362" t="s">
        <v>50</v>
      </c>
      <c r="H1362" t="s">
        <v>50</v>
      </c>
      <c r="J1362" s="3" t="s">
        <v>4515</v>
      </c>
      <c r="K1362" t="s">
        <v>42</v>
      </c>
      <c r="L1362" s="3" t="s">
        <v>4516</v>
      </c>
      <c r="M1362" s="3" t="s">
        <v>59</v>
      </c>
      <c r="N1362" t="s">
        <v>59</v>
      </c>
    </row>
    <row r="1363" spans="1:18" x14ac:dyDescent="0.25">
      <c r="A1363" s="2" t="s">
        <v>4517</v>
      </c>
      <c r="B1363" s="3" t="s">
        <v>2638</v>
      </c>
      <c r="C1363" s="3" t="s">
        <v>56</v>
      </c>
      <c r="D1363" s="4">
        <v>36973</v>
      </c>
      <c r="E1363" s="4">
        <v>37008</v>
      </c>
      <c r="F1363">
        <f t="shared" si="54"/>
        <v>36</v>
      </c>
      <c r="G1363" t="s">
        <v>50</v>
      </c>
      <c r="H1363" t="s">
        <v>50</v>
      </c>
      <c r="J1363" s="3" t="s">
        <v>4518</v>
      </c>
      <c r="K1363" t="s">
        <v>42</v>
      </c>
      <c r="L1363" s="3" t="s">
        <v>4519</v>
      </c>
      <c r="M1363" s="3" t="s">
        <v>59</v>
      </c>
      <c r="N1363" t="s">
        <v>59</v>
      </c>
    </row>
    <row r="1364" spans="1:18" x14ac:dyDescent="0.25">
      <c r="A1364" s="2" t="s">
        <v>4520</v>
      </c>
      <c r="B1364" s="3" t="s">
        <v>2638</v>
      </c>
      <c r="C1364" s="3" t="s">
        <v>56</v>
      </c>
      <c r="D1364" s="4">
        <v>36973</v>
      </c>
      <c r="E1364" s="4">
        <v>37008</v>
      </c>
      <c r="F1364">
        <f t="shared" si="54"/>
        <v>36</v>
      </c>
      <c r="G1364" t="s">
        <v>50</v>
      </c>
      <c r="H1364" t="s">
        <v>50</v>
      </c>
      <c r="J1364" s="3" t="s">
        <v>4521</v>
      </c>
      <c r="K1364" t="s">
        <v>42</v>
      </c>
      <c r="L1364" s="3" t="s">
        <v>4522</v>
      </c>
      <c r="M1364" s="3" t="s">
        <v>59</v>
      </c>
      <c r="N1364" t="s">
        <v>59</v>
      </c>
    </row>
    <row r="1365" spans="1:18" x14ac:dyDescent="0.25">
      <c r="A1365" s="2" t="s">
        <v>4523</v>
      </c>
      <c r="B1365" s="3" t="s">
        <v>2638</v>
      </c>
      <c r="C1365" s="3" t="s">
        <v>56</v>
      </c>
      <c r="D1365" s="4">
        <v>36973</v>
      </c>
      <c r="E1365" s="4">
        <v>37079</v>
      </c>
      <c r="F1365">
        <f t="shared" si="54"/>
        <v>107</v>
      </c>
      <c r="G1365" t="s">
        <v>50</v>
      </c>
      <c r="H1365" t="s">
        <v>50</v>
      </c>
      <c r="J1365" s="3" t="s">
        <v>4524</v>
      </c>
      <c r="K1365" t="s">
        <v>42</v>
      </c>
      <c r="L1365" s="3" t="s">
        <v>4525</v>
      </c>
      <c r="M1365" s="3" t="s">
        <v>59</v>
      </c>
      <c r="N1365" t="s">
        <v>59</v>
      </c>
    </row>
    <row r="1366" spans="1:18" x14ac:dyDescent="0.25">
      <c r="A1366" t="s">
        <v>4526</v>
      </c>
      <c r="B1366" t="s">
        <v>2638</v>
      </c>
      <c r="C1366" t="s">
        <v>38</v>
      </c>
      <c r="D1366" s="1">
        <v>36973</v>
      </c>
      <c r="E1366" s="1">
        <v>36998</v>
      </c>
      <c r="F1366">
        <f t="shared" si="54"/>
        <v>26</v>
      </c>
      <c r="G1366" t="s">
        <v>118</v>
      </c>
      <c r="H1366" t="s">
        <v>40</v>
      </c>
      <c r="I1366">
        <v>619</v>
      </c>
      <c r="J1366" t="s">
        <v>4527</v>
      </c>
      <c r="K1366" t="s">
        <v>42</v>
      </c>
      <c r="L1366" t="s">
        <v>2875</v>
      </c>
      <c r="M1366" t="s">
        <v>312</v>
      </c>
      <c r="N1366" t="s">
        <v>80</v>
      </c>
      <c r="O1366" t="s">
        <v>4528</v>
      </c>
      <c r="P1366" t="s">
        <v>2725</v>
      </c>
      <c r="Q1366" t="s">
        <v>1749</v>
      </c>
    </row>
    <row r="1367" spans="1:18" x14ac:dyDescent="0.25">
      <c r="A1367" t="s">
        <v>4529</v>
      </c>
      <c r="B1367" t="s">
        <v>2638</v>
      </c>
      <c r="C1367" t="s">
        <v>56</v>
      </c>
      <c r="D1367" s="1">
        <v>36976</v>
      </c>
      <c r="E1367" s="1">
        <v>36976</v>
      </c>
      <c r="F1367">
        <f t="shared" si="54"/>
        <v>1</v>
      </c>
      <c r="G1367" t="s">
        <v>118</v>
      </c>
      <c r="H1367" t="s">
        <v>153</v>
      </c>
      <c r="I1367">
        <v>618</v>
      </c>
      <c r="J1367" t="s">
        <v>4530</v>
      </c>
      <c r="K1367" t="s">
        <v>42</v>
      </c>
      <c r="L1367" t="s">
        <v>4097</v>
      </c>
      <c r="M1367" s="3" t="s">
        <v>59</v>
      </c>
      <c r="N1367" t="s">
        <v>59</v>
      </c>
      <c r="O1367" t="s">
        <v>2693</v>
      </c>
      <c r="P1367" t="s">
        <v>2693</v>
      </c>
    </row>
    <row r="1368" spans="1:18" x14ac:dyDescent="0.25">
      <c r="A1368" s="2" t="s">
        <v>4531</v>
      </c>
      <c r="B1368" s="3" t="s">
        <v>2638</v>
      </c>
      <c r="C1368" s="3" t="s">
        <v>56</v>
      </c>
      <c r="D1368" s="4">
        <v>36976</v>
      </c>
      <c r="E1368" s="4">
        <v>37077</v>
      </c>
      <c r="F1368">
        <f t="shared" si="54"/>
        <v>102</v>
      </c>
      <c r="G1368" t="s">
        <v>50</v>
      </c>
      <c r="H1368" t="s">
        <v>50</v>
      </c>
      <c r="J1368" s="3" t="s">
        <v>4532</v>
      </c>
      <c r="K1368" t="s">
        <v>42</v>
      </c>
      <c r="L1368" s="3" t="s">
        <v>4486</v>
      </c>
      <c r="M1368" s="3" t="s">
        <v>59</v>
      </c>
      <c r="N1368" t="s">
        <v>59</v>
      </c>
    </row>
    <row r="1369" spans="1:18" x14ac:dyDescent="0.25">
      <c r="A1369" s="2" t="s">
        <v>4533</v>
      </c>
      <c r="B1369" s="3" t="s">
        <v>2638</v>
      </c>
      <c r="C1369" s="3" t="s">
        <v>56</v>
      </c>
      <c r="D1369" s="4">
        <v>36976</v>
      </c>
      <c r="E1369" s="4">
        <v>37077</v>
      </c>
      <c r="F1369">
        <f t="shared" si="54"/>
        <v>102</v>
      </c>
      <c r="G1369" t="s">
        <v>50</v>
      </c>
      <c r="H1369" t="s">
        <v>50</v>
      </c>
      <c r="J1369" s="3" t="s">
        <v>4534</v>
      </c>
      <c r="K1369" t="s">
        <v>42</v>
      </c>
      <c r="L1369" s="3" t="s">
        <v>4535</v>
      </c>
      <c r="M1369" s="3" t="s">
        <v>59</v>
      </c>
      <c r="N1369" t="s">
        <v>59</v>
      </c>
    </row>
    <row r="1370" spans="1:18" x14ac:dyDescent="0.25">
      <c r="A1370" t="s">
        <v>4536</v>
      </c>
      <c r="B1370" t="s">
        <v>2638</v>
      </c>
      <c r="C1370" t="s">
        <v>38</v>
      </c>
      <c r="D1370" s="1">
        <v>36977</v>
      </c>
      <c r="E1370" s="1">
        <v>37018</v>
      </c>
      <c r="F1370">
        <f t="shared" si="54"/>
        <v>42</v>
      </c>
      <c r="G1370" t="s">
        <v>118</v>
      </c>
      <c r="H1370" t="s">
        <v>40</v>
      </c>
      <c r="I1370">
        <v>622</v>
      </c>
      <c r="J1370" t="s">
        <v>4537</v>
      </c>
      <c r="K1370" t="s">
        <v>42</v>
      </c>
      <c r="L1370" t="s">
        <v>4538</v>
      </c>
      <c r="M1370" t="s">
        <v>44</v>
      </c>
      <c r="N1370" t="s">
        <v>80</v>
      </c>
      <c r="O1370" t="s">
        <v>4539</v>
      </c>
      <c r="P1370" t="s">
        <v>4540</v>
      </c>
      <c r="Q1370" t="s">
        <v>2636</v>
      </c>
      <c r="R1370" t="s">
        <v>3219</v>
      </c>
    </row>
    <row r="1371" spans="1:18" x14ac:dyDescent="0.25">
      <c r="A1371" s="2" t="s">
        <v>4541</v>
      </c>
      <c r="B1371" s="3" t="s">
        <v>2638</v>
      </c>
      <c r="C1371" s="3" t="s">
        <v>38</v>
      </c>
      <c r="D1371" s="4">
        <v>36977</v>
      </c>
      <c r="E1371" s="4">
        <v>37075</v>
      </c>
      <c r="F1371">
        <f t="shared" si="54"/>
        <v>99</v>
      </c>
      <c r="G1371" t="s">
        <v>50</v>
      </c>
      <c r="H1371" t="s">
        <v>50</v>
      </c>
      <c r="J1371" s="3" t="s">
        <v>1893</v>
      </c>
      <c r="K1371" t="s">
        <v>42</v>
      </c>
      <c r="L1371" s="3" t="s">
        <v>2595</v>
      </c>
      <c r="M1371" s="3" t="s">
        <v>159</v>
      </c>
      <c r="N1371" t="s">
        <v>313</v>
      </c>
    </row>
    <row r="1372" spans="1:18" x14ac:dyDescent="0.25">
      <c r="A1372" s="2" t="s">
        <v>4542</v>
      </c>
      <c r="B1372" s="3" t="s">
        <v>2638</v>
      </c>
      <c r="C1372" s="3" t="s">
        <v>56</v>
      </c>
      <c r="D1372" s="4">
        <v>36979</v>
      </c>
      <c r="E1372" s="4">
        <v>37034</v>
      </c>
      <c r="F1372">
        <f t="shared" si="54"/>
        <v>56</v>
      </c>
      <c r="G1372" t="s">
        <v>50</v>
      </c>
      <c r="H1372" t="s">
        <v>50</v>
      </c>
      <c r="J1372" s="3" t="s">
        <v>4543</v>
      </c>
      <c r="K1372" t="s">
        <v>42</v>
      </c>
      <c r="L1372" s="3" t="s">
        <v>4544</v>
      </c>
      <c r="M1372" s="3" t="s">
        <v>59</v>
      </c>
      <c r="N1372" t="s">
        <v>59</v>
      </c>
    </row>
    <row r="1373" spans="1:18" x14ac:dyDescent="0.25">
      <c r="A1373" s="2" t="s">
        <v>4545</v>
      </c>
      <c r="B1373" s="3" t="s">
        <v>2638</v>
      </c>
      <c r="C1373" s="3" t="s">
        <v>56</v>
      </c>
      <c r="D1373" s="4">
        <v>36987</v>
      </c>
      <c r="E1373" s="4">
        <v>37075</v>
      </c>
      <c r="F1373">
        <f t="shared" si="54"/>
        <v>89</v>
      </c>
      <c r="G1373" t="s">
        <v>50</v>
      </c>
      <c r="H1373" t="s">
        <v>50</v>
      </c>
      <c r="J1373" s="3" t="s">
        <v>4546</v>
      </c>
      <c r="K1373" t="s">
        <v>42</v>
      </c>
      <c r="L1373" s="3" t="s">
        <v>4547</v>
      </c>
      <c r="M1373" s="3" t="s">
        <v>59</v>
      </c>
      <c r="N1373" t="s">
        <v>59</v>
      </c>
    </row>
    <row r="1374" spans="1:18" x14ac:dyDescent="0.25">
      <c r="A1374" t="s">
        <v>4548</v>
      </c>
      <c r="B1374" t="s">
        <v>2638</v>
      </c>
      <c r="C1374" t="s">
        <v>38</v>
      </c>
      <c r="D1374" s="1">
        <v>36987</v>
      </c>
      <c r="E1374" s="1">
        <v>36987</v>
      </c>
      <c r="F1374">
        <f t="shared" si="54"/>
        <v>1</v>
      </c>
      <c r="G1374" t="s">
        <v>39</v>
      </c>
      <c r="H1374" t="s">
        <v>104</v>
      </c>
      <c r="I1374">
        <v>628</v>
      </c>
      <c r="J1374" t="s">
        <v>1885</v>
      </c>
      <c r="K1374" t="s">
        <v>42</v>
      </c>
      <c r="L1374" t="s">
        <v>4549</v>
      </c>
      <c r="M1374" t="s">
        <v>44</v>
      </c>
      <c r="N1374" t="s">
        <v>80</v>
      </c>
      <c r="O1374" t="s">
        <v>4550</v>
      </c>
      <c r="P1374" t="s">
        <v>4550</v>
      </c>
    </row>
    <row r="1375" spans="1:18" x14ac:dyDescent="0.25">
      <c r="A1375" s="2" t="s">
        <v>4551</v>
      </c>
      <c r="B1375" s="3" t="s">
        <v>2638</v>
      </c>
      <c r="C1375" s="3" t="s">
        <v>56</v>
      </c>
      <c r="D1375" s="4">
        <v>36992</v>
      </c>
      <c r="E1375" s="4">
        <v>37082</v>
      </c>
      <c r="F1375">
        <f t="shared" si="54"/>
        <v>91</v>
      </c>
      <c r="G1375" t="s">
        <v>50</v>
      </c>
      <c r="H1375" t="s">
        <v>50</v>
      </c>
      <c r="J1375" s="3" t="s">
        <v>4552</v>
      </c>
      <c r="K1375" t="s">
        <v>42</v>
      </c>
      <c r="L1375" s="3" t="s">
        <v>4553</v>
      </c>
      <c r="M1375" s="3" t="s">
        <v>59</v>
      </c>
      <c r="N1375" t="s">
        <v>59</v>
      </c>
    </row>
    <row r="1376" spans="1:18" x14ac:dyDescent="0.25">
      <c r="A1376" s="2" t="s">
        <v>4554</v>
      </c>
      <c r="B1376" s="3" t="s">
        <v>2638</v>
      </c>
      <c r="C1376" s="3" t="s">
        <v>40</v>
      </c>
      <c r="D1376" s="4">
        <v>36992</v>
      </c>
      <c r="E1376" s="4">
        <v>37077</v>
      </c>
      <c r="F1376">
        <f t="shared" si="54"/>
        <v>86</v>
      </c>
      <c r="G1376" t="s">
        <v>50</v>
      </c>
      <c r="H1376" t="s">
        <v>50</v>
      </c>
      <c r="J1376" s="3" t="s">
        <v>1917</v>
      </c>
      <c r="K1376" t="s">
        <v>42</v>
      </c>
      <c r="L1376" s="3" t="s">
        <v>4401</v>
      </c>
      <c r="M1376" s="3" t="s">
        <v>59</v>
      </c>
      <c r="N1376" t="s">
        <v>59</v>
      </c>
    </row>
    <row r="1377" spans="1:18" x14ac:dyDescent="0.25">
      <c r="A1377" s="2" t="s">
        <v>4555</v>
      </c>
      <c r="B1377" s="3" t="s">
        <v>2638</v>
      </c>
      <c r="C1377" s="3" t="s">
        <v>56</v>
      </c>
      <c r="D1377" s="4">
        <v>36994</v>
      </c>
      <c r="E1377" s="4">
        <v>37077</v>
      </c>
      <c r="F1377">
        <f t="shared" si="54"/>
        <v>84</v>
      </c>
      <c r="G1377" t="s">
        <v>50</v>
      </c>
      <c r="H1377" t="s">
        <v>50</v>
      </c>
      <c r="J1377" s="3" t="s">
        <v>4556</v>
      </c>
      <c r="K1377" t="s">
        <v>42</v>
      </c>
      <c r="L1377" s="3" t="s">
        <v>4557</v>
      </c>
      <c r="M1377" s="3" t="s">
        <v>59</v>
      </c>
      <c r="N1377" t="s">
        <v>59</v>
      </c>
    </row>
    <row r="1378" spans="1:18" x14ac:dyDescent="0.25">
      <c r="A1378" t="s">
        <v>4558</v>
      </c>
      <c r="B1378" t="s">
        <v>2638</v>
      </c>
      <c r="C1378" t="s">
        <v>56</v>
      </c>
      <c r="D1378" s="1">
        <v>36994</v>
      </c>
      <c r="E1378" s="1">
        <v>36994</v>
      </c>
      <c r="F1378">
        <f t="shared" si="54"/>
        <v>1</v>
      </c>
      <c r="G1378" t="s">
        <v>118</v>
      </c>
      <c r="H1378" t="s">
        <v>119</v>
      </c>
      <c r="I1378">
        <v>634</v>
      </c>
      <c r="J1378" t="s">
        <v>4559</v>
      </c>
      <c r="K1378" t="s">
        <v>42</v>
      </c>
      <c r="L1378" t="s">
        <v>4560</v>
      </c>
      <c r="M1378" s="3" t="s">
        <v>59</v>
      </c>
      <c r="N1378" t="s">
        <v>59</v>
      </c>
      <c r="O1378" t="s">
        <v>3635</v>
      </c>
      <c r="P1378" t="s">
        <v>3635</v>
      </c>
    </row>
    <row r="1379" spans="1:18" x14ac:dyDescent="0.25">
      <c r="A1379" s="2" t="s">
        <v>4561</v>
      </c>
      <c r="B1379" s="3" t="s">
        <v>2638</v>
      </c>
      <c r="C1379" s="3" t="s">
        <v>38</v>
      </c>
      <c r="D1379" s="4">
        <v>36994</v>
      </c>
      <c r="E1379" s="4">
        <v>37077</v>
      </c>
      <c r="F1379">
        <f t="shared" si="54"/>
        <v>84</v>
      </c>
      <c r="G1379" t="s">
        <v>50</v>
      </c>
      <c r="H1379" t="s">
        <v>50</v>
      </c>
      <c r="J1379" s="3" t="s">
        <v>4562</v>
      </c>
      <c r="K1379" t="s">
        <v>42</v>
      </c>
      <c r="L1379" s="3" t="s">
        <v>3136</v>
      </c>
      <c r="M1379" s="3" t="s">
        <v>114</v>
      </c>
      <c r="N1379" t="s">
        <v>45</v>
      </c>
    </row>
    <row r="1380" spans="1:18" x14ac:dyDescent="0.25">
      <c r="A1380" t="s">
        <v>4563</v>
      </c>
      <c r="B1380" t="s">
        <v>2638</v>
      </c>
      <c r="C1380" t="s">
        <v>38</v>
      </c>
      <c r="D1380" s="1">
        <v>36994</v>
      </c>
      <c r="E1380" s="1">
        <v>37039</v>
      </c>
      <c r="F1380">
        <f t="shared" si="54"/>
        <v>46</v>
      </c>
      <c r="G1380" t="s">
        <v>118</v>
      </c>
      <c r="H1380" t="s">
        <v>40</v>
      </c>
      <c r="I1380">
        <v>636</v>
      </c>
      <c r="J1380" t="s">
        <v>4564</v>
      </c>
      <c r="K1380" t="s">
        <v>42</v>
      </c>
      <c r="L1380" t="s">
        <v>4565</v>
      </c>
      <c r="M1380" t="s">
        <v>44</v>
      </c>
      <c r="N1380" t="s">
        <v>80</v>
      </c>
      <c r="O1380" t="s">
        <v>4566</v>
      </c>
      <c r="P1380" t="s">
        <v>4567</v>
      </c>
      <c r="Q1380" t="s">
        <v>4222</v>
      </c>
      <c r="R1380" t="s">
        <v>741</v>
      </c>
    </row>
    <row r="1381" spans="1:18" x14ac:dyDescent="0.25">
      <c r="A1381" t="s">
        <v>4568</v>
      </c>
      <c r="B1381" t="s">
        <v>2638</v>
      </c>
      <c r="C1381" t="s">
        <v>38</v>
      </c>
      <c r="D1381" s="1">
        <v>36999</v>
      </c>
      <c r="E1381" s="1">
        <v>37013</v>
      </c>
      <c r="F1381">
        <f t="shared" si="54"/>
        <v>15</v>
      </c>
      <c r="G1381" t="s">
        <v>39</v>
      </c>
      <c r="H1381" t="s">
        <v>40</v>
      </c>
      <c r="I1381">
        <v>640</v>
      </c>
      <c r="J1381" t="s">
        <v>1947</v>
      </c>
      <c r="K1381" t="s">
        <v>42</v>
      </c>
      <c r="L1381" t="s">
        <v>4569</v>
      </c>
      <c r="M1381" t="s">
        <v>159</v>
      </c>
      <c r="N1381" t="s">
        <v>313</v>
      </c>
      <c r="O1381" t="s">
        <v>4570</v>
      </c>
      <c r="P1381" t="s">
        <v>4570</v>
      </c>
    </row>
    <row r="1382" spans="1:18" x14ac:dyDescent="0.25">
      <c r="A1382" t="s">
        <v>4571</v>
      </c>
      <c r="B1382" t="s">
        <v>2638</v>
      </c>
      <c r="C1382" t="s">
        <v>38</v>
      </c>
      <c r="D1382" s="1">
        <v>37000</v>
      </c>
      <c r="E1382" s="1">
        <v>37039</v>
      </c>
      <c r="F1382">
        <f t="shared" si="54"/>
        <v>40</v>
      </c>
      <c r="G1382" t="s">
        <v>118</v>
      </c>
      <c r="H1382" t="s">
        <v>40</v>
      </c>
      <c r="I1382">
        <v>642</v>
      </c>
      <c r="J1382" t="s">
        <v>4572</v>
      </c>
      <c r="K1382" t="s">
        <v>42</v>
      </c>
      <c r="L1382" t="s">
        <v>4386</v>
      </c>
      <c r="M1382" t="s">
        <v>44</v>
      </c>
      <c r="N1382" t="s">
        <v>80</v>
      </c>
      <c r="O1382" t="s">
        <v>4573</v>
      </c>
      <c r="P1382" t="s">
        <v>2729</v>
      </c>
      <c r="Q1382" t="s">
        <v>2448</v>
      </c>
    </row>
    <row r="1383" spans="1:18" x14ac:dyDescent="0.25">
      <c r="A1383" s="2" t="s">
        <v>4574</v>
      </c>
      <c r="B1383" s="3" t="s">
        <v>2638</v>
      </c>
      <c r="C1383" s="3" t="s">
        <v>38</v>
      </c>
      <c r="D1383" s="4">
        <v>37000</v>
      </c>
      <c r="E1383" s="4">
        <v>37082</v>
      </c>
      <c r="F1383">
        <f t="shared" si="54"/>
        <v>83</v>
      </c>
      <c r="G1383" t="s">
        <v>50</v>
      </c>
      <c r="H1383" t="s">
        <v>50</v>
      </c>
      <c r="J1383" s="3" t="s">
        <v>4575</v>
      </c>
      <c r="K1383" t="s">
        <v>42</v>
      </c>
      <c r="L1383" s="3" t="s">
        <v>4085</v>
      </c>
      <c r="M1383" s="3" t="s">
        <v>159</v>
      </c>
      <c r="N1383" t="s">
        <v>313</v>
      </c>
    </row>
    <row r="1384" spans="1:18" x14ac:dyDescent="0.25">
      <c r="A1384" t="s">
        <v>4576</v>
      </c>
      <c r="B1384" t="s">
        <v>2638</v>
      </c>
      <c r="C1384" t="s">
        <v>38</v>
      </c>
      <c r="D1384" s="1">
        <v>37000</v>
      </c>
      <c r="E1384" s="1">
        <v>37039</v>
      </c>
      <c r="F1384">
        <f t="shared" si="54"/>
        <v>40</v>
      </c>
      <c r="G1384" t="s">
        <v>118</v>
      </c>
      <c r="H1384" t="s">
        <v>40</v>
      </c>
      <c r="I1384">
        <v>643</v>
      </c>
      <c r="J1384" t="s">
        <v>4577</v>
      </c>
      <c r="K1384" t="s">
        <v>42</v>
      </c>
      <c r="L1384" t="s">
        <v>4578</v>
      </c>
      <c r="M1384" t="s">
        <v>312</v>
      </c>
      <c r="N1384" t="s">
        <v>80</v>
      </c>
      <c r="O1384" t="s">
        <v>2642</v>
      </c>
      <c r="P1384" t="s">
        <v>2642</v>
      </c>
    </row>
    <row r="1385" spans="1:18" x14ac:dyDescent="0.25">
      <c r="A1385" t="s">
        <v>4579</v>
      </c>
      <c r="B1385" t="s">
        <v>2638</v>
      </c>
      <c r="C1385" t="s">
        <v>38</v>
      </c>
      <c r="D1385" s="1">
        <v>37001</v>
      </c>
      <c r="E1385" s="1">
        <v>37039</v>
      </c>
      <c r="F1385">
        <f t="shared" si="54"/>
        <v>39</v>
      </c>
      <c r="G1385" t="s">
        <v>118</v>
      </c>
      <c r="H1385" t="s">
        <v>40</v>
      </c>
      <c r="I1385">
        <v>644</v>
      </c>
      <c r="J1385" t="s">
        <v>4580</v>
      </c>
      <c r="K1385" t="s">
        <v>42</v>
      </c>
      <c r="L1385" t="s">
        <v>4581</v>
      </c>
      <c r="M1385" t="s">
        <v>44</v>
      </c>
      <c r="N1385" t="s">
        <v>80</v>
      </c>
      <c r="O1385" t="s">
        <v>4582</v>
      </c>
      <c r="P1385" t="s">
        <v>2664</v>
      </c>
      <c r="Q1385" t="s">
        <v>4583</v>
      </c>
    </row>
    <row r="1386" spans="1:18" x14ac:dyDescent="0.25">
      <c r="A1386" s="2" t="s">
        <v>4584</v>
      </c>
      <c r="B1386" s="3" t="s">
        <v>2638</v>
      </c>
      <c r="C1386" s="3" t="s">
        <v>56</v>
      </c>
      <c r="D1386" s="4">
        <v>37007</v>
      </c>
      <c r="E1386" s="4">
        <v>37053</v>
      </c>
      <c r="F1386">
        <f t="shared" si="54"/>
        <v>47</v>
      </c>
      <c r="G1386" t="s">
        <v>50</v>
      </c>
      <c r="H1386" t="s">
        <v>50</v>
      </c>
      <c r="J1386" s="3" t="s">
        <v>4585</v>
      </c>
      <c r="K1386" t="s">
        <v>42</v>
      </c>
      <c r="L1386" s="3" t="s">
        <v>4586</v>
      </c>
      <c r="M1386" s="3" t="s">
        <v>59</v>
      </c>
      <c r="N1386" t="s">
        <v>59</v>
      </c>
    </row>
    <row r="1387" spans="1:18" x14ac:dyDescent="0.25">
      <c r="A1387" t="s">
        <v>4587</v>
      </c>
      <c r="B1387" t="s">
        <v>2638</v>
      </c>
      <c r="C1387" t="s">
        <v>38</v>
      </c>
      <c r="D1387" s="1">
        <v>37008</v>
      </c>
      <c r="E1387" s="1">
        <v>37053</v>
      </c>
      <c r="F1387">
        <f t="shared" si="54"/>
        <v>46</v>
      </c>
      <c r="G1387" t="s">
        <v>118</v>
      </c>
      <c r="H1387" t="s">
        <v>40</v>
      </c>
      <c r="I1387">
        <v>649</v>
      </c>
      <c r="J1387" t="s">
        <v>4588</v>
      </c>
      <c r="K1387" t="s">
        <v>42</v>
      </c>
      <c r="L1387" t="s">
        <v>4589</v>
      </c>
      <c r="M1387" t="s">
        <v>44</v>
      </c>
      <c r="N1387" t="s">
        <v>80</v>
      </c>
      <c r="O1387" t="s">
        <v>4590</v>
      </c>
      <c r="P1387" t="s">
        <v>4590</v>
      </c>
    </row>
    <row r="1388" spans="1:18" x14ac:dyDescent="0.25">
      <c r="A1388" s="2" t="s">
        <v>4591</v>
      </c>
      <c r="B1388" s="3" t="s">
        <v>2638</v>
      </c>
      <c r="C1388" s="3" t="s">
        <v>56</v>
      </c>
      <c r="D1388" s="4">
        <v>37009</v>
      </c>
      <c r="E1388" s="4">
        <v>37053</v>
      </c>
      <c r="F1388">
        <f t="shared" si="54"/>
        <v>45</v>
      </c>
      <c r="G1388" t="s">
        <v>50</v>
      </c>
      <c r="H1388" t="s">
        <v>50</v>
      </c>
      <c r="J1388" s="3" t="s">
        <v>4592</v>
      </c>
      <c r="K1388" t="s">
        <v>42</v>
      </c>
      <c r="L1388" s="3" t="s">
        <v>4593</v>
      </c>
      <c r="M1388" s="3" t="s">
        <v>59</v>
      </c>
      <c r="N1388" t="s">
        <v>59</v>
      </c>
    </row>
    <row r="1389" spans="1:18" x14ac:dyDescent="0.25">
      <c r="A1389" s="2" t="s">
        <v>4594</v>
      </c>
      <c r="B1389" s="3" t="s">
        <v>2638</v>
      </c>
      <c r="C1389" s="3" t="s">
        <v>38</v>
      </c>
      <c r="D1389" s="4">
        <v>37013</v>
      </c>
      <c r="E1389" s="4">
        <v>37048</v>
      </c>
      <c r="F1389">
        <f t="shared" si="54"/>
        <v>36</v>
      </c>
      <c r="G1389" t="s">
        <v>50</v>
      </c>
      <c r="H1389" t="s">
        <v>50</v>
      </c>
      <c r="J1389" s="3" t="s">
        <v>4595</v>
      </c>
      <c r="K1389" t="s">
        <v>42</v>
      </c>
      <c r="L1389" s="3" t="s">
        <v>4596</v>
      </c>
      <c r="M1389" s="3" t="s">
        <v>159</v>
      </c>
      <c r="N1389" t="s">
        <v>313</v>
      </c>
    </row>
    <row r="1390" spans="1:18" x14ac:dyDescent="0.25">
      <c r="A1390" s="2" t="s">
        <v>4597</v>
      </c>
      <c r="B1390" s="3" t="s">
        <v>2638</v>
      </c>
      <c r="C1390" s="3" t="s">
        <v>40</v>
      </c>
      <c r="D1390" s="4">
        <v>37014</v>
      </c>
      <c r="E1390" s="4">
        <v>37077</v>
      </c>
      <c r="F1390">
        <f t="shared" si="54"/>
        <v>64</v>
      </c>
      <c r="G1390" t="s">
        <v>50</v>
      </c>
      <c r="H1390" t="s">
        <v>50</v>
      </c>
      <c r="J1390" s="3" t="s">
        <v>4598</v>
      </c>
      <c r="K1390" t="s">
        <v>42</v>
      </c>
      <c r="L1390" s="3" t="s">
        <v>4379</v>
      </c>
      <c r="M1390" s="3" t="s">
        <v>59</v>
      </c>
      <c r="N1390" t="s">
        <v>59</v>
      </c>
    </row>
    <row r="1391" spans="1:18" x14ac:dyDescent="0.25">
      <c r="A1391" s="2" t="s">
        <v>4599</v>
      </c>
      <c r="B1391" s="3" t="s">
        <v>2638</v>
      </c>
      <c r="C1391" s="3" t="s">
        <v>56</v>
      </c>
      <c r="D1391" s="4">
        <v>37015</v>
      </c>
      <c r="E1391" s="4">
        <v>37053</v>
      </c>
      <c r="F1391">
        <f t="shared" si="54"/>
        <v>39</v>
      </c>
      <c r="G1391" t="s">
        <v>50</v>
      </c>
      <c r="H1391" t="s">
        <v>50</v>
      </c>
      <c r="J1391" s="3" t="s">
        <v>4600</v>
      </c>
      <c r="K1391" t="s">
        <v>42</v>
      </c>
      <c r="L1391" s="3" t="s">
        <v>4601</v>
      </c>
      <c r="M1391" s="3" t="s">
        <v>59</v>
      </c>
      <c r="N1391" t="s">
        <v>59</v>
      </c>
    </row>
    <row r="1392" spans="1:18" x14ac:dyDescent="0.25">
      <c r="A1392" s="2" t="s">
        <v>4602</v>
      </c>
      <c r="B1392" s="3" t="s">
        <v>2638</v>
      </c>
      <c r="C1392" s="3" t="s">
        <v>56</v>
      </c>
      <c r="D1392" s="4">
        <v>37015</v>
      </c>
      <c r="E1392" s="4">
        <v>37077</v>
      </c>
      <c r="F1392">
        <f t="shared" si="54"/>
        <v>63</v>
      </c>
      <c r="G1392" t="s">
        <v>50</v>
      </c>
      <c r="H1392" t="s">
        <v>50</v>
      </c>
      <c r="J1392" s="3" t="s">
        <v>4603</v>
      </c>
      <c r="K1392" t="s">
        <v>42</v>
      </c>
      <c r="L1392" s="3" t="s">
        <v>4282</v>
      </c>
      <c r="M1392" s="3" t="s">
        <v>59</v>
      </c>
      <c r="N1392" t="s">
        <v>59</v>
      </c>
    </row>
    <row r="1393" spans="1:20" x14ac:dyDescent="0.25">
      <c r="A1393" t="s">
        <v>4604</v>
      </c>
      <c r="B1393" t="s">
        <v>2638</v>
      </c>
      <c r="C1393" t="s">
        <v>38</v>
      </c>
      <c r="D1393" s="1">
        <v>37018</v>
      </c>
      <c r="E1393" s="1">
        <v>37039</v>
      </c>
      <c r="F1393">
        <f t="shared" si="54"/>
        <v>22</v>
      </c>
      <c r="G1393" t="s">
        <v>118</v>
      </c>
      <c r="H1393" t="s">
        <v>40</v>
      </c>
      <c r="I1393">
        <v>651</v>
      </c>
      <c r="J1393" t="s">
        <v>4605</v>
      </c>
      <c r="K1393" t="s">
        <v>42</v>
      </c>
      <c r="L1393" t="s">
        <v>4606</v>
      </c>
      <c r="M1393" t="s">
        <v>312</v>
      </c>
      <c r="N1393" t="s">
        <v>80</v>
      </c>
      <c r="O1393" t="s">
        <v>4607</v>
      </c>
      <c r="P1393" t="s">
        <v>2715</v>
      </c>
      <c r="Q1393" t="s">
        <v>1592</v>
      </c>
    </row>
    <row r="1394" spans="1:20" x14ac:dyDescent="0.25">
      <c r="A1394" s="2" t="s">
        <v>4608</v>
      </c>
      <c r="B1394" s="3" t="s">
        <v>2638</v>
      </c>
      <c r="C1394" s="3" t="s">
        <v>56</v>
      </c>
      <c r="D1394" s="4">
        <v>37022</v>
      </c>
      <c r="E1394" s="4">
        <v>37053</v>
      </c>
      <c r="F1394">
        <f t="shared" si="54"/>
        <v>32</v>
      </c>
      <c r="G1394" t="s">
        <v>50</v>
      </c>
      <c r="H1394" t="s">
        <v>50</v>
      </c>
      <c r="J1394" s="3" t="s">
        <v>4609</v>
      </c>
      <c r="K1394" t="s">
        <v>42</v>
      </c>
      <c r="L1394" s="3" t="s">
        <v>4610</v>
      </c>
      <c r="M1394" s="3" t="s">
        <v>59</v>
      </c>
      <c r="N1394" t="s">
        <v>59</v>
      </c>
    </row>
    <row r="1395" spans="1:20" x14ac:dyDescent="0.25">
      <c r="A1395" s="2" t="s">
        <v>4611</v>
      </c>
      <c r="B1395" s="3" t="s">
        <v>2638</v>
      </c>
      <c r="C1395" s="3" t="s">
        <v>56</v>
      </c>
      <c r="D1395" s="4">
        <v>37035</v>
      </c>
      <c r="E1395" s="4">
        <v>37323</v>
      </c>
      <c r="F1395">
        <f t="shared" si="54"/>
        <v>289</v>
      </c>
      <c r="G1395" t="s">
        <v>50</v>
      </c>
      <c r="H1395" t="s">
        <v>50</v>
      </c>
      <c r="J1395" s="3" t="s">
        <v>4612</v>
      </c>
      <c r="K1395" t="s">
        <v>42</v>
      </c>
      <c r="L1395" s="3" t="s">
        <v>4613</v>
      </c>
      <c r="M1395" s="3" t="s">
        <v>59</v>
      </c>
      <c r="N1395" t="s">
        <v>59</v>
      </c>
    </row>
    <row r="1396" spans="1:20" x14ac:dyDescent="0.25">
      <c r="A1396" t="s">
        <v>4614</v>
      </c>
      <c r="B1396" t="s">
        <v>2638</v>
      </c>
      <c r="C1396" t="s">
        <v>38</v>
      </c>
      <c r="D1396" s="1">
        <v>37035</v>
      </c>
      <c r="E1396" s="1">
        <v>37048</v>
      </c>
      <c r="F1396">
        <f t="shared" si="54"/>
        <v>14</v>
      </c>
      <c r="G1396" t="s">
        <v>39</v>
      </c>
      <c r="H1396" t="s">
        <v>40</v>
      </c>
      <c r="I1396">
        <v>661</v>
      </c>
      <c r="J1396" t="s">
        <v>2126</v>
      </c>
      <c r="K1396" t="s">
        <v>42</v>
      </c>
      <c r="L1396" t="s">
        <v>4615</v>
      </c>
      <c r="M1396" t="s">
        <v>159</v>
      </c>
      <c r="N1396" t="s">
        <v>313</v>
      </c>
      <c r="O1396" t="s">
        <v>4616</v>
      </c>
      <c r="P1396" t="s">
        <v>4245</v>
      </c>
      <c r="Q1396" t="s">
        <v>4159</v>
      </c>
      <c r="R1396" t="s">
        <v>4617</v>
      </c>
      <c r="S1396" t="s">
        <v>3388</v>
      </c>
      <c r="T1396" t="s">
        <v>4618</v>
      </c>
    </row>
    <row r="1397" spans="1:20" x14ac:dyDescent="0.25">
      <c r="A1397" s="2" t="s">
        <v>4619</v>
      </c>
      <c r="B1397" s="3" t="s">
        <v>2638</v>
      </c>
      <c r="C1397" s="3" t="s">
        <v>56</v>
      </c>
      <c r="D1397" s="4">
        <v>37036</v>
      </c>
      <c r="E1397" s="5">
        <v>37189</v>
      </c>
      <c r="F1397">
        <f t="shared" si="54"/>
        <v>154</v>
      </c>
      <c r="G1397" t="s">
        <v>50</v>
      </c>
      <c r="H1397" t="s">
        <v>50</v>
      </c>
      <c r="J1397" s="3" t="s">
        <v>4620</v>
      </c>
      <c r="K1397" t="s">
        <v>42</v>
      </c>
      <c r="L1397" s="3" t="s">
        <v>4621</v>
      </c>
      <c r="M1397" s="3" t="s">
        <v>59</v>
      </c>
      <c r="N1397" t="s">
        <v>59</v>
      </c>
    </row>
    <row r="1398" spans="1:20" x14ac:dyDescent="0.25">
      <c r="A1398" t="s">
        <v>4622</v>
      </c>
      <c r="B1398" t="s">
        <v>2638</v>
      </c>
      <c r="C1398" t="s">
        <v>38</v>
      </c>
      <c r="D1398" s="1">
        <v>37039</v>
      </c>
      <c r="E1398" s="1">
        <v>37137</v>
      </c>
      <c r="F1398">
        <f t="shared" si="54"/>
        <v>99</v>
      </c>
      <c r="G1398" t="s">
        <v>118</v>
      </c>
      <c r="H1398" t="s">
        <v>40</v>
      </c>
      <c r="I1398">
        <v>666</v>
      </c>
      <c r="J1398" t="s">
        <v>4623</v>
      </c>
      <c r="K1398" t="s">
        <v>42</v>
      </c>
      <c r="L1398" t="s">
        <v>4035</v>
      </c>
      <c r="M1398" t="s">
        <v>159</v>
      </c>
      <c r="N1398" t="s">
        <v>313</v>
      </c>
      <c r="O1398" t="s">
        <v>4624</v>
      </c>
      <c r="P1398" t="s">
        <v>4625</v>
      </c>
      <c r="Q1398" t="s">
        <v>4617</v>
      </c>
    </row>
    <row r="1399" spans="1:20" x14ac:dyDescent="0.25">
      <c r="A1399" s="2" t="s">
        <v>4626</v>
      </c>
      <c r="B1399" s="3" t="s">
        <v>2638</v>
      </c>
      <c r="C1399" s="3" t="s">
        <v>56</v>
      </c>
      <c r="D1399" s="4">
        <v>37040</v>
      </c>
      <c r="E1399" s="5">
        <v>37217</v>
      </c>
      <c r="F1399">
        <f t="shared" si="54"/>
        <v>178</v>
      </c>
      <c r="G1399" t="s">
        <v>50</v>
      </c>
      <c r="H1399" t="s">
        <v>50</v>
      </c>
      <c r="J1399" s="3" t="s">
        <v>4627</v>
      </c>
      <c r="K1399" t="s">
        <v>42</v>
      </c>
      <c r="L1399" s="3" t="s">
        <v>4628</v>
      </c>
      <c r="M1399" s="3" t="s">
        <v>59</v>
      </c>
      <c r="N1399" t="s">
        <v>59</v>
      </c>
    </row>
    <row r="1400" spans="1:20" x14ac:dyDescent="0.25">
      <c r="A1400" t="s">
        <v>4629</v>
      </c>
      <c r="B1400" t="s">
        <v>2638</v>
      </c>
      <c r="C1400" t="s">
        <v>38</v>
      </c>
      <c r="D1400" s="1">
        <v>37040</v>
      </c>
      <c r="E1400" s="1">
        <v>37053</v>
      </c>
      <c r="F1400">
        <f t="shared" si="54"/>
        <v>14</v>
      </c>
      <c r="G1400" t="s">
        <v>118</v>
      </c>
      <c r="H1400" t="s">
        <v>40</v>
      </c>
      <c r="I1400">
        <v>670</v>
      </c>
      <c r="J1400" t="s">
        <v>4630</v>
      </c>
      <c r="K1400" t="s">
        <v>42</v>
      </c>
      <c r="L1400" t="s">
        <v>4631</v>
      </c>
      <c r="M1400" t="s">
        <v>44</v>
      </c>
      <c r="N1400" t="s">
        <v>80</v>
      </c>
      <c r="O1400" t="s">
        <v>4632</v>
      </c>
      <c r="P1400" t="s">
        <v>4632</v>
      </c>
    </row>
    <row r="1401" spans="1:20" x14ac:dyDescent="0.25">
      <c r="A1401" t="s">
        <v>4633</v>
      </c>
      <c r="B1401" t="s">
        <v>2638</v>
      </c>
      <c r="C1401" t="s">
        <v>38</v>
      </c>
      <c r="D1401" s="1">
        <v>37041</v>
      </c>
      <c r="E1401" s="1">
        <v>37200</v>
      </c>
      <c r="F1401">
        <f t="shared" si="54"/>
        <v>160</v>
      </c>
      <c r="G1401" t="s">
        <v>39</v>
      </c>
      <c r="H1401" t="s">
        <v>40</v>
      </c>
      <c r="I1401">
        <v>672</v>
      </c>
      <c r="J1401" t="s">
        <v>4634</v>
      </c>
      <c r="K1401" t="s">
        <v>42</v>
      </c>
      <c r="L1401" t="s">
        <v>4635</v>
      </c>
      <c r="M1401" t="s">
        <v>312</v>
      </c>
      <c r="N1401" t="s">
        <v>80</v>
      </c>
      <c r="O1401" t="s">
        <v>4636</v>
      </c>
      <c r="P1401" t="s">
        <v>2715</v>
      </c>
      <c r="Q1401" t="s">
        <v>4434</v>
      </c>
    </row>
    <row r="1402" spans="1:20" x14ac:dyDescent="0.25">
      <c r="A1402" t="s">
        <v>4637</v>
      </c>
      <c r="B1402" t="s">
        <v>2638</v>
      </c>
      <c r="C1402" t="s">
        <v>38</v>
      </c>
      <c r="D1402" s="1">
        <v>37041</v>
      </c>
      <c r="E1402" s="1">
        <v>37179</v>
      </c>
      <c r="F1402">
        <f t="shared" si="54"/>
        <v>139</v>
      </c>
      <c r="G1402" t="s">
        <v>118</v>
      </c>
      <c r="H1402" t="s">
        <v>40</v>
      </c>
      <c r="I1402">
        <v>673</v>
      </c>
      <c r="J1402" t="s">
        <v>4638</v>
      </c>
      <c r="K1402" t="s">
        <v>42</v>
      </c>
      <c r="L1402" t="s">
        <v>4639</v>
      </c>
      <c r="M1402" t="s">
        <v>44</v>
      </c>
      <c r="N1402" t="s">
        <v>80</v>
      </c>
      <c r="O1402" t="s">
        <v>4640</v>
      </c>
      <c r="P1402" t="s">
        <v>4014</v>
      </c>
      <c r="Q1402" t="s">
        <v>3352</v>
      </c>
      <c r="R1402" t="s">
        <v>4474</v>
      </c>
    </row>
    <row r="1403" spans="1:20" x14ac:dyDescent="0.25">
      <c r="A1403" s="2" t="s">
        <v>4641</v>
      </c>
      <c r="B1403" s="3" t="s">
        <v>2638</v>
      </c>
      <c r="C1403" s="3" t="s">
        <v>56</v>
      </c>
      <c r="D1403" s="4">
        <v>37042</v>
      </c>
      <c r="E1403" s="5">
        <v>37217</v>
      </c>
      <c r="F1403">
        <f t="shared" ref="F1403:F1466" si="55">E1403-D1403+1</f>
        <v>176</v>
      </c>
      <c r="G1403" t="s">
        <v>50</v>
      </c>
      <c r="H1403" t="s">
        <v>50</v>
      </c>
      <c r="J1403" s="3" t="s">
        <v>4642</v>
      </c>
      <c r="K1403" t="s">
        <v>42</v>
      </c>
      <c r="L1403" s="3" t="s">
        <v>4643</v>
      </c>
      <c r="M1403" s="3" t="s">
        <v>59</v>
      </c>
      <c r="N1403" t="s">
        <v>59</v>
      </c>
    </row>
    <row r="1404" spans="1:20" x14ac:dyDescent="0.25">
      <c r="A1404" s="2" t="s">
        <v>4644</v>
      </c>
      <c r="B1404" s="3" t="s">
        <v>2638</v>
      </c>
      <c r="C1404" s="3" t="s">
        <v>56</v>
      </c>
      <c r="D1404" s="4">
        <v>37043</v>
      </c>
      <c r="E1404" s="4">
        <v>37077</v>
      </c>
      <c r="F1404">
        <f t="shared" si="55"/>
        <v>35</v>
      </c>
      <c r="G1404" t="s">
        <v>50</v>
      </c>
      <c r="H1404" t="s">
        <v>50</v>
      </c>
      <c r="J1404" s="3" t="s">
        <v>2135</v>
      </c>
      <c r="K1404" t="s">
        <v>42</v>
      </c>
      <c r="L1404" s="3" t="s">
        <v>4645</v>
      </c>
      <c r="M1404" s="3" t="s">
        <v>59</v>
      </c>
      <c r="N1404" t="s">
        <v>59</v>
      </c>
    </row>
    <row r="1405" spans="1:20" x14ac:dyDescent="0.25">
      <c r="A1405" t="s">
        <v>4646</v>
      </c>
      <c r="B1405" t="s">
        <v>2638</v>
      </c>
      <c r="C1405" t="s">
        <v>38</v>
      </c>
      <c r="D1405" s="1">
        <v>37047</v>
      </c>
      <c r="E1405" s="1">
        <v>37061</v>
      </c>
      <c r="F1405">
        <f t="shared" si="55"/>
        <v>15</v>
      </c>
      <c r="G1405" t="s">
        <v>118</v>
      </c>
      <c r="H1405" t="s">
        <v>40</v>
      </c>
      <c r="I1405">
        <v>674</v>
      </c>
      <c r="J1405" t="s">
        <v>4647</v>
      </c>
      <c r="K1405" t="s">
        <v>42</v>
      </c>
      <c r="L1405" t="s">
        <v>4648</v>
      </c>
      <c r="M1405" t="s">
        <v>79</v>
      </c>
      <c r="N1405" t="s">
        <v>313</v>
      </c>
      <c r="O1405" t="s">
        <v>4649</v>
      </c>
      <c r="P1405" t="s">
        <v>4649</v>
      </c>
    </row>
    <row r="1406" spans="1:20" x14ac:dyDescent="0.25">
      <c r="A1406" s="2" t="s">
        <v>4650</v>
      </c>
      <c r="B1406" s="3" t="s">
        <v>2638</v>
      </c>
      <c r="C1406" s="3" t="s">
        <v>40</v>
      </c>
      <c r="D1406" s="4">
        <v>37048</v>
      </c>
      <c r="E1406" s="4">
        <v>37068</v>
      </c>
      <c r="F1406">
        <f t="shared" si="55"/>
        <v>21</v>
      </c>
      <c r="G1406" t="s">
        <v>50</v>
      </c>
      <c r="H1406" t="s">
        <v>50</v>
      </c>
      <c r="J1406" s="3" t="s">
        <v>4651</v>
      </c>
      <c r="K1406" t="s">
        <v>42</v>
      </c>
      <c r="L1406" s="3" t="s">
        <v>4652</v>
      </c>
      <c r="M1406" s="3" t="s">
        <v>59</v>
      </c>
      <c r="N1406" t="s">
        <v>59</v>
      </c>
    </row>
    <row r="1407" spans="1:20" x14ac:dyDescent="0.25">
      <c r="A1407" t="s">
        <v>4653</v>
      </c>
      <c r="B1407" t="s">
        <v>2638</v>
      </c>
      <c r="C1407" t="s">
        <v>38</v>
      </c>
      <c r="D1407" s="1">
        <v>37049</v>
      </c>
      <c r="E1407" s="1">
        <v>37061</v>
      </c>
      <c r="F1407">
        <f t="shared" si="55"/>
        <v>13</v>
      </c>
      <c r="G1407" t="s">
        <v>118</v>
      </c>
      <c r="H1407" t="s">
        <v>40</v>
      </c>
      <c r="I1407">
        <v>675</v>
      </c>
      <c r="J1407" t="s">
        <v>4654</v>
      </c>
      <c r="K1407" t="s">
        <v>42</v>
      </c>
      <c r="L1407" t="s">
        <v>4655</v>
      </c>
      <c r="M1407" t="s">
        <v>44</v>
      </c>
      <c r="N1407" t="s">
        <v>80</v>
      </c>
      <c r="O1407" t="s">
        <v>3183</v>
      </c>
      <c r="P1407" t="s">
        <v>3183</v>
      </c>
    </row>
    <row r="1408" spans="1:20" x14ac:dyDescent="0.25">
      <c r="A1408" s="2" t="s">
        <v>4656</v>
      </c>
      <c r="B1408" s="3" t="s">
        <v>2638</v>
      </c>
      <c r="C1408" s="3" t="s">
        <v>56</v>
      </c>
      <c r="D1408" s="4">
        <v>37050</v>
      </c>
      <c r="E1408" s="4">
        <v>37077</v>
      </c>
      <c r="F1408">
        <f t="shared" si="55"/>
        <v>28</v>
      </c>
      <c r="G1408" t="s">
        <v>50</v>
      </c>
      <c r="H1408" t="s">
        <v>50</v>
      </c>
      <c r="J1408" s="3" t="s">
        <v>4657</v>
      </c>
      <c r="K1408" t="s">
        <v>42</v>
      </c>
      <c r="L1408" s="3" t="s">
        <v>4658</v>
      </c>
      <c r="M1408" s="3" t="s">
        <v>59</v>
      </c>
      <c r="N1408" t="s">
        <v>59</v>
      </c>
    </row>
    <row r="1409" spans="1:21" x14ac:dyDescent="0.25">
      <c r="A1409" s="2" t="s">
        <v>4659</v>
      </c>
      <c r="B1409" s="3" t="s">
        <v>2638</v>
      </c>
      <c r="C1409" s="3" t="s">
        <v>56</v>
      </c>
      <c r="D1409" s="4">
        <v>37050</v>
      </c>
      <c r="E1409" s="4">
        <v>37153</v>
      </c>
      <c r="F1409">
        <f t="shared" si="55"/>
        <v>104</v>
      </c>
      <c r="G1409" t="s">
        <v>50</v>
      </c>
      <c r="H1409" t="s">
        <v>50</v>
      </c>
      <c r="J1409" s="3" t="s">
        <v>4660</v>
      </c>
      <c r="K1409" t="s">
        <v>42</v>
      </c>
      <c r="L1409" s="3" t="s">
        <v>4661</v>
      </c>
      <c r="M1409" s="3" t="s">
        <v>59</v>
      </c>
      <c r="N1409" t="s">
        <v>59</v>
      </c>
    </row>
    <row r="1410" spans="1:21" x14ac:dyDescent="0.25">
      <c r="A1410" t="s">
        <v>4662</v>
      </c>
      <c r="B1410" t="s">
        <v>2638</v>
      </c>
      <c r="C1410" t="s">
        <v>38</v>
      </c>
      <c r="D1410" s="1">
        <v>37054</v>
      </c>
      <c r="E1410" s="1">
        <v>37158</v>
      </c>
      <c r="F1410">
        <f t="shared" si="55"/>
        <v>105</v>
      </c>
      <c r="G1410" t="s">
        <v>118</v>
      </c>
      <c r="H1410" t="s">
        <v>40</v>
      </c>
      <c r="I1410">
        <v>679</v>
      </c>
      <c r="J1410" t="s">
        <v>4663</v>
      </c>
      <c r="K1410" t="s">
        <v>42</v>
      </c>
      <c r="L1410" t="s">
        <v>4664</v>
      </c>
      <c r="M1410" t="s">
        <v>44</v>
      </c>
      <c r="N1410" t="s">
        <v>80</v>
      </c>
      <c r="O1410" t="s">
        <v>4665</v>
      </c>
      <c r="P1410" t="s">
        <v>4666</v>
      </c>
      <c r="Q1410" t="s">
        <v>4223</v>
      </c>
    </row>
    <row r="1411" spans="1:21" x14ac:dyDescent="0.25">
      <c r="A1411" t="s">
        <v>4667</v>
      </c>
      <c r="B1411" t="s">
        <v>2638</v>
      </c>
      <c r="C1411" t="s">
        <v>38</v>
      </c>
      <c r="D1411" s="1">
        <v>37054</v>
      </c>
      <c r="E1411" s="1">
        <v>37158</v>
      </c>
      <c r="F1411">
        <f t="shared" si="55"/>
        <v>105</v>
      </c>
      <c r="G1411" t="s">
        <v>118</v>
      </c>
      <c r="H1411" t="s">
        <v>40</v>
      </c>
      <c r="I1411">
        <v>680</v>
      </c>
      <c r="J1411" t="s">
        <v>4668</v>
      </c>
      <c r="K1411" t="s">
        <v>42</v>
      </c>
      <c r="L1411" t="s">
        <v>4669</v>
      </c>
      <c r="M1411" t="s">
        <v>312</v>
      </c>
      <c r="N1411" t="s">
        <v>80</v>
      </c>
      <c r="O1411" t="s">
        <v>2754</v>
      </c>
      <c r="P1411" t="s">
        <v>2754</v>
      </c>
    </row>
    <row r="1412" spans="1:21" x14ac:dyDescent="0.25">
      <c r="A1412" t="s">
        <v>4670</v>
      </c>
      <c r="B1412" t="s">
        <v>2638</v>
      </c>
      <c r="C1412" t="s">
        <v>38</v>
      </c>
      <c r="D1412" s="1">
        <v>37061</v>
      </c>
      <c r="E1412" s="1">
        <v>37158</v>
      </c>
      <c r="F1412">
        <f t="shared" si="55"/>
        <v>98</v>
      </c>
      <c r="G1412" t="s">
        <v>118</v>
      </c>
      <c r="H1412" t="s">
        <v>40</v>
      </c>
      <c r="I1412">
        <v>692</v>
      </c>
      <c r="J1412" t="s">
        <v>2194</v>
      </c>
      <c r="K1412" t="s">
        <v>42</v>
      </c>
      <c r="L1412" t="s">
        <v>3114</v>
      </c>
      <c r="M1412" t="s">
        <v>79</v>
      </c>
      <c r="N1412" t="s">
        <v>45</v>
      </c>
      <c r="O1412" t="s">
        <v>4671</v>
      </c>
      <c r="P1412" t="s">
        <v>4672</v>
      </c>
      <c r="Q1412" t="s">
        <v>4673</v>
      </c>
      <c r="R1412" t="s">
        <v>4674</v>
      </c>
    </row>
    <row r="1413" spans="1:21" x14ac:dyDescent="0.25">
      <c r="A1413" t="s">
        <v>4675</v>
      </c>
      <c r="B1413" t="s">
        <v>2638</v>
      </c>
      <c r="C1413" t="s">
        <v>38</v>
      </c>
      <c r="D1413" s="1">
        <v>37063</v>
      </c>
      <c r="E1413" s="1">
        <v>37158</v>
      </c>
      <c r="F1413">
        <f t="shared" si="55"/>
        <v>96</v>
      </c>
      <c r="G1413" t="s">
        <v>118</v>
      </c>
      <c r="H1413" t="s">
        <v>40</v>
      </c>
      <c r="I1413">
        <v>693</v>
      </c>
      <c r="J1413" t="s">
        <v>2203</v>
      </c>
      <c r="K1413" t="s">
        <v>42</v>
      </c>
      <c r="L1413" t="s">
        <v>4386</v>
      </c>
      <c r="M1413" t="s">
        <v>44</v>
      </c>
      <c r="N1413" t="s">
        <v>80</v>
      </c>
      <c r="O1413" t="s">
        <v>4676</v>
      </c>
      <c r="P1413" t="s">
        <v>4666</v>
      </c>
      <c r="Q1413" t="s">
        <v>1089</v>
      </c>
    </row>
    <row r="1414" spans="1:21" x14ac:dyDescent="0.25">
      <c r="A1414" s="2" t="s">
        <v>4677</v>
      </c>
      <c r="B1414" s="3" t="s">
        <v>2638</v>
      </c>
      <c r="C1414" s="3" t="s">
        <v>56</v>
      </c>
      <c r="D1414" s="4">
        <v>37064</v>
      </c>
      <c r="E1414" s="5">
        <v>37242</v>
      </c>
      <c r="F1414">
        <f t="shared" si="55"/>
        <v>179</v>
      </c>
      <c r="G1414" t="s">
        <v>50</v>
      </c>
      <c r="H1414" t="s">
        <v>50</v>
      </c>
      <c r="J1414" s="3" t="s">
        <v>2200</v>
      </c>
      <c r="K1414" t="s">
        <v>42</v>
      </c>
      <c r="L1414" s="3" t="s">
        <v>4678</v>
      </c>
      <c r="M1414" s="3" t="s">
        <v>59</v>
      </c>
      <c r="N1414" t="s">
        <v>59</v>
      </c>
    </row>
    <row r="1415" spans="1:21" x14ac:dyDescent="0.25">
      <c r="A1415" t="s">
        <v>4679</v>
      </c>
      <c r="B1415" t="s">
        <v>2638</v>
      </c>
      <c r="C1415" t="s">
        <v>38</v>
      </c>
      <c r="D1415" s="1">
        <v>37067</v>
      </c>
      <c r="E1415" s="1">
        <v>37158</v>
      </c>
      <c r="F1415">
        <f t="shared" si="55"/>
        <v>92</v>
      </c>
      <c r="G1415" t="s">
        <v>118</v>
      </c>
      <c r="H1415" t="s">
        <v>40</v>
      </c>
      <c r="I1415">
        <v>695</v>
      </c>
      <c r="J1415" t="s">
        <v>4680</v>
      </c>
      <c r="K1415" t="s">
        <v>42</v>
      </c>
      <c r="L1415" t="s">
        <v>4386</v>
      </c>
      <c r="M1415" t="s">
        <v>44</v>
      </c>
      <c r="N1415" t="s">
        <v>80</v>
      </c>
      <c r="O1415" t="s">
        <v>4681</v>
      </c>
      <c r="P1415" t="s">
        <v>4682</v>
      </c>
      <c r="Q1415" t="s">
        <v>4683</v>
      </c>
      <c r="R1415" t="s">
        <v>3219</v>
      </c>
      <c r="S1415" t="s">
        <v>3474</v>
      </c>
      <c r="T1415" t="s">
        <v>1428</v>
      </c>
      <c r="U1415" t="s">
        <v>2665</v>
      </c>
    </row>
    <row r="1416" spans="1:21" x14ac:dyDescent="0.25">
      <c r="A1416" t="s">
        <v>4684</v>
      </c>
      <c r="B1416" t="s">
        <v>2638</v>
      </c>
      <c r="C1416" t="s">
        <v>38</v>
      </c>
      <c r="D1416" s="1">
        <v>37069</v>
      </c>
      <c r="E1416" s="1">
        <v>37158</v>
      </c>
      <c r="F1416">
        <f t="shared" si="55"/>
        <v>90</v>
      </c>
      <c r="G1416" t="s">
        <v>118</v>
      </c>
      <c r="H1416" t="s">
        <v>40</v>
      </c>
      <c r="I1416">
        <v>696</v>
      </c>
      <c r="J1416" t="s">
        <v>4685</v>
      </c>
      <c r="K1416" t="s">
        <v>42</v>
      </c>
      <c r="L1416" t="s">
        <v>4686</v>
      </c>
      <c r="M1416" t="s">
        <v>79</v>
      </c>
      <c r="N1416" t="s">
        <v>313</v>
      </c>
      <c r="O1416" t="s">
        <v>4687</v>
      </c>
      <c r="P1416" t="s">
        <v>4687</v>
      </c>
    </row>
    <row r="1417" spans="1:21" x14ac:dyDescent="0.25">
      <c r="A1417" t="s">
        <v>4688</v>
      </c>
      <c r="B1417" t="s">
        <v>2638</v>
      </c>
      <c r="C1417" t="s">
        <v>38</v>
      </c>
      <c r="D1417" s="1">
        <v>37089</v>
      </c>
      <c r="E1417" s="1">
        <v>37158</v>
      </c>
      <c r="F1417">
        <f t="shared" si="55"/>
        <v>70</v>
      </c>
      <c r="G1417" t="s">
        <v>118</v>
      </c>
      <c r="H1417" t="s">
        <v>40</v>
      </c>
      <c r="I1417">
        <v>707</v>
      </c>
      <c r="J1417" t="s">
        <v>4689</v>
      </c>
      <c r="K1417" t="s">
        <v>42</v>
      </c>
      <c r="L1417" t="s">
        <v>4690</v>
      </c>
      <c r="M1417" t="s">
        <v>79</v>
      </c>
      <c r="N1417" t="s">
        <v>313</v>
      </c>
      <c r="O1417" t="s">
        <v>3783</v>
      </c>
      <c r="P1417" t="s">
        <v>3783</v>
      </c>
    </row>
    <row r="1418" spans="1:21" x14ac:dyDescent="0.25">
      <c r="A1418" s="2" t="s">
        <v>4691</v>
      </c>
      <c r="B1418" s="3" t="s">
        <v>2638</v>
      </c>
      <c r="C1418" s="3" t="s">
        <v>56</v>
      </c>
      <c r="D1418" s="4">
        <v>37111</v>
      </c>
      <c r="E1418" s="4">
        <v>37153</v>
      </c>
      <c r="F1418">
        <f t="shared" si="55"/>
        <v>43</v>
      </c>
      <c r="G1418" t="s">
        <v>50</v>
      </c>
      <c r="H1418" t="s">
        <v>50</v>
      </c>
      <c r="J1418" s="3" t="s">
        <v>4692</v>
      </c>
      <c r="K1418" t="s">
        <v>42</v>
      </c>
      <c r="L1418" s="3" t="s">
        <v>4693</v>
      </c>
      <c r="M1418" s="3" t="s">
        <v>59</v>
      </c>
      <c r="N1418" t="s">
        <v>59</v>
      </c>
    </row>
    <row r="1419" spans="1:21" x14ac:dyDescent="0.25">
      <c r="A1419" s="2" t="s">
        <v>4694</v>
      </c>
      <c r="B1419" s="3" t="s">
        <v>2638</v>
      </c>
      <c r="C1419" s="3" t="s">
        <v>56</v>
      </c>
      <c r="D1419" s="4">
        <v>37113</v>
      </c>
      <c r="E1419" s="5">
        <v>37244</v>
      </c>
      <c r="F1419">
        <f t="shared" si="55"/>
        <v>132</v>
      </c>
      <c r="G1419" t="s">
        <v>50</v>
      </c>
      <c r="H1419" t="s">
        <v>50</v>
      </c>
      <c r="J1419" s="3" t="s">
        <v>4695</v>
      </c>
      <c r="K1419" t="s">
        <v>42</v>
      </c>
      <c r="L1419" s="3" t="s">
        <v>4696</v>
      </c>
      <c r="M1419" s="3" t="s">
        <v>59</v>
      </c>
      <c r="N1419" t="s">
        <v>59</v>
      </c>
    </row>
    <row r="1420" spans="1:21" x14ac:dyDescent="0.25">
      <c r="A1420" t="s">
        <v>4697</v>
      </c>
      <c r="B1420" t="s">
        <v>2638</v>
      </c>
      <c r="C1420" t="s">
        <v>38</v>
      </c>
      <c r="D1420" s="1">
        <v>37119</v>
      </c>
      <c r="E1420" s="1">
        <v>37158</v>
      </c>
      <c r="F1420">
        <f t="shared" si="55"/>
        <v>40</v>
      </c>
      <c r="G1420" t="s">
        <v>118</v>
      </c>
      <c r="H1420" t="s">
        <v>40</v>
      </c>
      <c r="I1420">
        <v>712</v>
      </c>
      <c r="J1420" t="s">
        <v>2386</v>
      </c>
      <c r="K1420" t="s">
        <v>42</v>
      </c>
      <c r="L1420" t="s">
        <v>4698</v>
      </c>
      <c r="M1420" t="s">
        <v>44</v>
      </c>
      <c r="N1420" t="s">
        <v>80</v>
      </c>
      <c r="O1420" t="s">
        <v>4220</v>
      </c>
      <c r="P1420" t="s">
        <v>4220</v>
      </c>
    </row>
    <row r="1421" spans="1:21" x14ac:dyDescent="0.25">
      <c r="A1421" s="2" t="s">
        <v>4699</v>
      </c>
      <c r="B1421" s="3" t="s">
        <v>2638</v>
      </c>
      <c r="C1421" s="3" t="s">
        <v>56</v>
      </c>
      <c r="D1421" s="4">
        <v>37120</v>
      </c>
      <c r="E1421" s="4">
        <v>37230</v>
      </c>
      <c r="F1421">
        <f t="shared" si="55"/>
        <v>111</v>
      </c>
      <c r="G1421" t="s">
        <v>50</v>
      </c>
      <c r="H1421" t="s">
        <v>50</v>
      </c>
      <c r="J1421" s="3" t="s">
        <v>4700</v>
      </c>
      <c r="K1421" t="s">
        <v>42</v>
      </c>
      <c r="L1421" s="3" t="s">
        <v>4701</v>
      </c>
      <c r="M1421" s="3" t="s">
        <v>59</v>
      </c>
      <c r="N1421" t="s">
        <v>59</v>
      </c>
    </row>
    <row r="1422" spans="1:21" x14ac:dyDescent="0.25">
      <c r="A1422" t="s">
        <v>4702</v>
      </c>
      <c r="B1422" t="s">
        <v>2638</v>
      </c>
      <c r="C1422" t="s">
        <v>38</v>
      </c>
      <c r="D1422" s="1">
        <v>37131</v>
      </c>
      <c r="E1422" s="1">
        <v>37158</v>
      </c>
      <c r="F1422">
        <f t="shared" si="55"/>
        <v>28</v>
      </c>
      <c r="G1422" t="s">
        <v>118</v>
      </c>
      <c r="H1422" t="s">
        <v>40</v>
      </c>
      <c r="I1422">
        <v>715</v>
      </c>
      <c r="J1422" t="s">
        <v>2380</v>
      </c>
      <c r="K1422" t="s">
        <v>42</v>
      </c>
      <c r="L1422" t="s">
        <v>4703</v>
      </c>
      <c r="M1422" t="s">
        <v>312</v>
      </c>
      <c r="N1422" t="s">
        <v>80</v>
      </c>
      <c r="O1422" t="s">
        <v>3699</v>
      </c>
      <c r="P1422" t="s">
        <v>3700</v>
      </c>
      <c r="Q1422" t="s">
        <v>3292</v>
      </c>
    </row>
    <row r="1423" spans="1:21" x14ac:dyDescent="0.25">
      <c r="A1423" s="2" t="s">
        <v>4704</v>
      </c>
      <c r="B1423" s="3" t="s">
        <v>2638</v>
      </c>
      <c r="C1423" s="3" t="s">
        <v>40</v>
      </c>
      <c r="D1423" s="4">
        <v>37131</v>
      </c>
      <c r="E1423" s="5">
        <v>37237</v>
      </c>
      <c r="F1423">
        <f t="shared" si="55"/>
        <v>107</v>
      </c>
      <c r="G1423" t="s">
        <v>50</v>
      </c>
      <c r="H1423" t="s">
        <v>50</v>
      </c>
      <c r="J1423" s="3" t="s">
        <v>2383</v>
      </c>
      <c r="K1423" t="s">
        <v>42</v>
      </c>
      <c r="L1423" s="3" t="s">
        <v>4705</v>
      </c>
      <c r="M1423" s="3" t="s">
        <v>59</v>
      </c>
      <c r="N1423" t="s">
        <v>59</v>
      </c>
    </row>
    <row r="1424" spans="1:21" x14ac:dyDescent="0.25">
      <c r="A1424" s="2" t="s">
        <v>4706</v>
      </c>
      <c r="B1424" s="3" t="s">
        <v>2638</v>
      </c>
      <c r="C1424" s="3" t="s">
        <v>40</v>
      </c>
      <c r="D1424" s="4">
        <v>37132</v>
      </c>
      <c r="E1424" s="5">
        <v>37249</v>
      </c>
      <c r="F1424">
        <f t="shared" si="55"/>
        <v>118</v>
      </c>
      <c r="G1424" t="s">
        <v>50</v>
      </c>
      <c r="H1424" t="s">
        <v>50</v>
      </c>
      <c r="J1424" s="3" t="s">
        <v>4707</v>
      </c>
      <c r="K1424" t="s">
        <v>42</v>
      </c>
      <c r="L1424" s="3" t="s">
        <v>4272</v>
      </c>
      <c r="M1424" s="3" t="s">
        <v>59</v>
      </c>
      <c r="N1424" t="s">
        <v>59</v>
      </c>
    </row>
    <row r="1425" spans="1:17" x14ac:dyDescent="0.25">
      <c r="A1425" s="2" t="s">
        <v>4708</v>
      </c>
      <c r="B1425" s="3" t="s">
        <v>2638</v>
      </c>
      <c r="C1425" s="3" t="s">
        <v>56</v>
      </c>
      <c r="D1425" s="4">
        <v>37134</v>
      </c>
      <c r="E1425" s="5">
        <v>37211</v>
      </c>
      <c r="F1425">
        <f t="shared" si="55"/>
        <v>78</v>
      </c>
      <c r="G1425" t="s">
        <v>50</v>
      </c>
      <c r="H1425" t="s">
        <v>50</v>
      </c>
      <c r="J1425" s="3" t="s">
        <v>4709</v>
      </c>
      <c r="K1425" t="s">
        <v>42</v>
      </c>
      <c r="L1425" s="3" t="s">
        <v>4710</v>
      </c>
      <c r="M1425" s="3" t="s">
        <v>59</v>
      </c>
      <c r="N1425" t="s">
        <v>59</v>
      </c>
    </row>
    <row r="1426" spans="1:17" x14ac:dyDescent="0.25">
      <c r="A1426" s="2" t="s">
        <v>4711</v>
      </c>
      <c r="B1426" s="3" t="s">
        <v>2638</v>
      </c>
      <c r="C1426" s="3" t="s">
        <v>56</v>
      </c>
      <c r="D1426" s="4">
        <v>37134</v>
      </c>
      <c r="E1426" s="4">
        <v>37230</v>
      </c>
      <c r="F1426">
        <f t="shared" si="55"/>
        <v>97</v>
      </c>
      <c r="G1426" t="s">
        <v>50</v>
      </c>
      <c r="H1426" t="s">
        <v>50</v>
      </c>
      <c r="J1426" s="3" t="s">
        <v>4712</v>
      </c>
      <c r="K1426" t="s">
        <v>42</v>
      </c>
      <c r="L1426" s="3" t="s">
        <v>4713</v>
      </c>
      <c r="M1426" s="3" t="s">
        <v>59</v>
      </c>
      <c r="N1426" t="s">
        <v>59</v>
      </c>
    </row>
    <row r="1427" spans="1:17" x14ac:dyDescent="0.25">
      <c r="A1427" s="2" t="s">
        <v>4714</v>
      </c>
      <c r="B1427" s="3" t="s">
        <v>2638</v>
      </c>
      <c r="C1427" s="3" t="s">
        <v>56</v>
      </c>
      <c r="D1427" s="4">
        <v>37134</v>
      </c>
      <c r="E1427" s="5">
        <v>37212</v>
      </c>
      <c r="F1427">
        <f t="shared" si="55"/>
        <v>79</v>
      </c>
      <c r="G1427" t="s">
        <v>50</v>
      </c>
      <c r="H1427" t="s">
        <v>50</v>
      </c>
      <c r="J1427" s="3" t="s">
        <v>4715</v>
      </c>
      <c r="K1427" t="s">
        <v>42</v>
      </c>
      <c r="L1427" s="3" t="s">
        <v>4716</v>
      </c>
      <c r="M1427" s="3" t="s">
        <v>59</v>
      </c>
      <c r="N1427" t="s">
        <v>59</v>
      </c>
    </row>
    <row r="1428" spans="1:17" x14ac:dyDescent="0.25">
      <c r="A1428" s="2" t="s">
        <v>4717</v>
      </c>
      <c r="B1428" s="3" t="s">
        <v>2638</v>
      </c>
      <c r="C1428" s="3" t="s">
        <v>56</v>
      </c>
      <c r="D1428" s="4">
        <v>37134</v>
      </c>
      <c r="E1428" s="5">
        <v>37249</v>
      </c>
      <c r="F1428">
        <f t="shared" si="55"/>
        <v>116</v>
      </c>
      <c r="G1428" t="s">
        <v>50</v>
      </c>
      <c r="H1428" t="s">
        <v>50</v>
      </c>
      <c r="J1428" s="3" t="s">
        <v>4718</v>
      </c>
      <c r="K1428" t="s">
        <v>42</v>
      </c>
      <c r="L1428" s="3" t="s">
        <v>4719</v>
      </c>
      <c r="M1428" s="3" t="s">
        <v>59</v>
      </c>
      <c r="N1428" t="s">
        <v>59</v>
      </c>
    </row>
    <row r="1429" spans="1:17" x14ac:dyDescent="0.25">
      <c r="A1429" s="2" t="s">
        <v>4720</v>
      </c>
      <c r="B1429" s="3" t="s">
        <v>2638</v>
      </c>
      <c r="C1429" s="3" t="s">
        <v>56</v>
      </c>
      <c r="D1429" s="4">
        <v>37134</v>
      </c>
      <c r="E1429" s="5">
        <v>37242</v>
      </c>
      <c r="F1429">
        <f t="shared" si="55"/>
        <v>109</v>
      </c>
      <c r="G1429" t="s">
        <v>50</v>
      </c>
      <c r="H1429" t="s">
        <v>50</v>
      </c>
      <c r="J1429" s="3" t="s">
        <v>4721</v>
      </c>
      <c r="K1429" t="s">
        <v>42</v>
      </c>
      <c r="L1429" s="3" t="s">
        <v>4722</v>
      </c>
      <c r="M1429" s="3" t="s">
        <v>59</v>
      </c>
      <c r="N1429" t="s">
        <v>59</v>
      </c>
    </row>
    <row r="1430" spans="1:17" x14ac:dyDescent="0.25">
      <c r="A1430" s="2" t="s">
        <v>4723</v>
      </c>
      <c r="B1430" s="3" t="s">
        <v>2638</v>
      </c>
      <c r="C1430" s="3" t="s">
        <v>56</v>
      </c>
      <c r="D1430" s="4">
        <v>37134</v>
      </c>
      <c r="E1430" s="5">
        <v>37217</v>
      </c>
      <c r="F1430">
        <f t="shared" si="55"/>
        <v>84</v>
      </c>
      <c r="G1430" t="s">
        <v>50</v>
      </c>
      <c r="H1430" t="s">
        <v>50</v>
      </c>
      <c r="J1430" s="3" t="s">
        <v>4724</v>
      </c>
      <c r="K1430" t="s">
        <v>42</v>
      </c>
      <c r="L1430" s="3" t="s">
        <v>4725</v>
      </c>
      <c r="M1430" s="3" t="s">
        <v>59</v>
      </c>
      <c r="N1430" t="s">
        <v>59</v>
      </c>
    </row>
    <row r="1431" spans="1:17" x14ac:dyDescent="0.25">
      <c r="A1431" s="2" t="s">
        <v>4726</v>
      </c>
      <c r="B1431" s="3" t="s">
        <v>2638</v>
      </c>
      <c r="C1431" s="3" t="s">
        <v>56</v>
      </c>
      <c r="D1431" s="4">
        <v>37134</v>
      </c>
      <c r="E1431" s="5">
        <v>37242</v>
      </c>
      <c r="F1431">
        <f t="shared" si="55"/>
        <v>109</v>
      </c>
      <c r="G1431" t="s">
        <v>50</v>
      </c>
      <c r="H1431" t="s">
        <v>50</v>
      </c>
      <c r="J1431" s="3" t="s">
        <v>4727</v>
      </c>
      <c r="K1431" t="s">
        <v>42</v>
      </c>
      <c r="L1431" s="3" t="s">
        <v>2653</v>
      </c>
      <c r="M1431" s="3" t="s">
        <v>59</v>
      </c>
      <c r="N1431" t="s">
        <v>59</v>
      </c>
    </row>
    <row r="1432" spans="1:17" x14ac:dyDescent="0.25">
      <c r="A1432" s="2" t="s">
        <v>4728</v>
      </c>
      <c r="B1432" s="3" t="s">
        <v>2638</v>
      </c>
      <c r="C1432" s="3" t="s">
        <v>56</v>
      </c>
      <c r="D1432" s="4">
        <v>37134</v>
      </c>
      <c r="E1432" s="5">
        <v>37211</v>
      </c>
      <c r="F1432">
        <f t="shared" si="55"/>
        <v>78</v>
      </c>
      <c r="G1432" t="s">
        <v>50</v>
      </c>
      <c r="H1432" t="s">
        <v>50</v>
      </c>
      <c r="J1432" s="3" t="s">
        <v>4729</v>
      </c>
      <c r="K1432" t="s">
        <v>42</v>
      </c>
      <c r="L1432" s="3" t="s">
        <v>4730</v>
      </c>
      <c r="M1432" s="3" t="s">
        <v>59</v>
      </c>
      <c r="N1432" t="s">
        <v>59</v>
      </c>
    </row>
    <row r="1433" spans="1:17" x14ac:dyDescent="0.25">
      <c r="A1433" s="2" t="s">
        <v>4731</v>
      </c>
      <c r="B1433" s="3" t="s">
        <v>2638</v>
      </c>
      <c r="C1433" s="3" t="s">
        <v>56</v>
      </c>
      <c r="D1433" s="4">
        <v>37134</v>
      </c>
      <c r="E1433" s="5">
        <v>37249</v>
      </c>
      <c r="F1433">
        <f t="shared" si="55"/>
        <v>116</v>
      </c>
      <c r="G1433" t="s">
        <v>50</v>
      </c>
      <c r="H1433" t="s">
        <v>50</v>
      </c>
      <c r="J1433" s="3" t="s">
        <v>4732</v>
      </c>
      <c r="K1433" t="s">
        <v>42</v>
      </c>
      <c r="L1433" s="3" t="s">
        <v>4733</v>
      </c>
      <c r="M1433" s="3" t="s">
        <v>59</v>
      </c>
      <c r="N1433" t="s">
        <v>59</v>
      </c>
    </row>
    <row r="1434" spans="1:17" x14ac:dyDescent="0.25">
      <c r="A1434" s="2" t="s">
        <v>4734</v>
      </c>
      <c r="B1434" s="3" t="s">
        <v>2638</v>
      </c>
      <c r="C1434" s="3" t="s">
        <v>56</v>
      </c>
      <c r="D1434" s="4">
        <v>37134</v>
      </c>
      <c r="E1434" s="5">
        <v>37211</v>
      </c>
      <c r="F1434">
        <f t="shared" si="55"/>
        <v>78</v>
      </c>
      <c r="G1434" t="s">
        <v>50</v>
      </c>
      <c r="H1434" t="s">
        <v>50</v>
      </c>
      <c r="J1434" s="3" t="s">
        <v>4735</v>
      </c>
      <c r="K1434" t="s">
        <v>42</v>
      </c>
      <c r="L1434" s="3" t="s">
        <v>4736</v>
      </c>
      <c r="M1434" s="3" t="s">
        <v>59</v>
      </c>
      <c r="N1434" t="s">
        <v>59</v>
      </c>
    </row>
    <row r="1435" spans="1:17" x14ac:dyDescent="0.25">
      <c r="A1435" t="s">
        <v>4737</v>
      </c>
      <c r="B1435" t="s">
        <v>2638</v>
      </c>
      <c r="C1435" t="s">
        <v>38</v>
      </c>
      <c r="D1435" s="1">
        <v>37137</v>
      </c>
      <c r="E1435" s="1">
        <v>37158</v>
      </c>
      <c r="F1435">
        <f t="shared" si="55"/>
        <v>22</v>
      </c>
      <c r="G1435" t="s">
        <v>118</v>
      </c>
      <c r="H1435" t="s">
        <v>40</v>
      </c>
      <c r="I1435">
        <v>725</v>
      </c>
      <c r="J1435" t="s">
        <v>4738</v>
      </c>
      <c r="K1435" t="s">
        <v>42</v>
      </c>
      <c r="L1435" t="s">
        <v>4698</v>
      </c>
      <c r="M1435" t="s">
        <v>941</v>
      </c>
      <c r="N1435" t="s">
        <v>80</v>
      </c>
      <c r="O1435" t="s">
        <v>4739</v>
      </c>
      <c r="P1435" t="s">
        <v>4740</v>
      </c>
      <c r="Q1435" t="s">
        <v>4741</v>
      </c>
    </row>
    <row r="1436" spans="1:17" x14ac:dyDescent="0.25">
      <c r="A1436" t="s">
        <v>4742</v>
      </c>
      <c r="B1436" t="s">
        <v>2638</v>
      </c>
      <c r="C1436" t="s">
        <v>38</v>
      </c>
      <c r="D1436" s="1">
        <v>37137</v>
      </c>
      <c r="E1436" s="1">
        <v>37158</v>
      </c>
      <c r="F1436">
        <f t="shared" si="55"/>
        <v>22</v>
      </c>
      <c r="G1436" t="s">
        <v>118</v>
      </c>
      <c r="H1436" t="s">
        <v>40</v>
      </c>
      <c r="I1436">
        <v>729</v>
      </c>
      <c r="J1436" t="s">
        <v>4743</v>
      </c>
      <c r="K1436" t="s">
        <v>42</v>
      </c>
      <c r="L1436" t="s">
        <v>4744</v>
      </c>
      <c r="M1436" t="s">
        <v>4103</v>
      </c>
      <c r="N1436" t="s">
        <v>80</v>
      </c>
      <c r="O1436" t="s">
        <v>4745</v>
      </c>
      <c r="P1436" t="s">
        <v>4745</v>
      </c>
    </row>
    <row r="1437" spans="1:17" x14ac:dyDescent="0.25">
      <c r="A1437" s="2" t="s">
        <v>4746</v>
      </c>
      <c r="B1437" s="3" t="s">
        <v>2638</v>
      </c>
      <c r="C1437" s="3" t="s">
        <v>38</v>
      </c>
      <c r="D1437" s="4">
        <v>37138</v>
      </c>
      <c r="E1437" s="5">
        <v>37237</v>
      </c>
      <c r="F1437">
        <f t="shared" si="55"/>
        <v>100</v>
      </c>
      <c r="G1437" t="s">
        <v>50</v>
      </c>
      <c r="H1437" t="s">
        <v>50</v>
      </c>
      <c r="J1437" s="3" t="s">
        <v>4747</v>
      </c>
      <c r="K1437" t="s">
        <v>42</v>
      </c>
      <c r="L1437" s="3" t="s">
        <v>4748</v>
      </c>
      <c r="M1437" s="3" t="s">
        <v>159</v>
      </c>
      <c r="N1437" t="s">
        <v>313</v>
      </c>
    </row>
    <row r="1438" spans="1:17" x14ac:dyDescent="0.25">
      <c r="A1438" t="s">
        <v>4749</v>
      </c>
      <c r="B1438" t="s">
        <v>2638</v>
      </c>
      <c r="C1438" t="s">
        <v>38</v>
      </c>
      <c r="D1438" s="1">
        <v>37138</v>
      </c>
      <c r="E1438" s="1">
        <v>37158</v>
      </c>
      <c r="F1438">
        <f t="shared" si="55"/>
        <v>21</v>
      </c>
      <c r="G1438" t="s">
        <v>118</v>
      </c>
      <c r="H1438" t="s">
        <v>40</v>
      </c>
      <c r="I1438">
        <v>733</v>
      </c>
      <c r="J1438" t="s">
        <v>4750</v>
      </c>
      <c r="K1438" t="s">
        <v>42</v>
      </c>
      <c r="L1438" t="s">
        <v>4751</v>
      </c>
      <c r="M1438" t="s">
        <v>79</v>
      </c>
      <c r="N1438" t="s">
        <v>313</v>
      </c>
      <c r="O1438" t="s">
        <v>4752</v>
      </c>
      <c r="P1438" t="s">
        <v>4752</v>
      </c>
    </row>
    <row r="1439" spans="1:17" x14ac:dyDescent="0.25">
      <c r="A1439" s="2" t="s">
        <v>4753</v>
      </c>
      <c r="B1439" s="3" t="s">
        <v>2638</v>
      </c>
      <c r="C1439" s="3" t="s">
        <v>38</v>
      </c>
      <c r="D1439" s="4">
        <v>37140</v>
      </c>
      <c r="E1439" s="5">
        <v>37249</v>
      </c>
      <c r="F1439">
        <f t="shared" si="55"/>
        <v>110</v>
      </c>
      <c r="G1439" t="s">
        <v>50</v>
      </c>
      <c r="H1439" t="s">
        <v>50</v>
      </c>
      <c r="J1439" s="3" t="s">
        <v>2409</v>
      </c>
      <c r="K1439" t="s">
        <v>42</v>
      </c>
      <c r="L1439" s="3" t="s">
        <v>4035</v>
      </c>
      <c r="M1439" s="3" t="s">
        <v>159</v>
      </c>
      <c r="N1439" t="s">
        <v>313</v>
      </c>
    </row>
    <row r="1440" spans="1:17" x14ac:dyDescent="0.25">
      <c r="A1440" s="2" t="s">
        <v>4754</v>
      </c>
      <c r="B1440" s="3" t="s">
        <v>2638</v>
      </c>
      <c r="C1440" s="3" t="s">
        <v>56</v>
      </c>
      <c r="D1440" s="4">
        <v>37141</v>
      </c>
      <c r="E1440" s="5">
        <v>37249</v>
      </c>
      <c r="F1440">
        <f t="shared" si="55"/>
        <v>109</v>
      </c>
      <c r="G1440" t="s">
        <v>50</v>
      </c>
      <c r="H1440" t="s">
        <v>50</v>
      </c>
      <c r="J1440" s="3" t="s">
        <v>4755</v>
      </c>
      <c r="K1440" t="s">
        <v>42</v>
      </c>
      <c r="L1440" s="3" t="s">
        <v>4756</v>
      </c>
      <c r="M1440" s="3" t="s">
        <v>59</v>
      </c>
      <c r="N1440" t="s">
        <v>59</v>
      </c>
    </row>
    <row r="1441" spans="1:17" x14ac:dyDescent="0.25">
      <c r="A1441" s="2" t="s">
        <v>4757</v>
      </c>
      <c r="B1441" s="3" t="s">
        <v>2638</v>
      </c>
      <c r="C1441" s="3" t="s">
        <v>56</v>
      </c>
      <c r="D1441" s="4">
        <v>37141</v>
      </c>
      <c r="E1441" s="5">
        <v>37249</v>
      </c>
      <c r="F1441">
        <f t="shared" si="55"/>
        <v>109</v>
      </c>
      <c r="G1441" t="s">
        <v>50</v>
      </c>
      <c r="H1441" t="s">
        <v>50</v>
      </c>
      <c r="J1441" s="3" t="s">
        <v>4758</v>
      </c>
      <c r="K1441" t="s">
        <v>42</v>
      </c>
      <c r="L1441" s="3" t="s">
        <v>4759</v>
      </c>
      <c r="M1441" s="3" t="s">
        <v>59</v>
      </c>
      <c r="N1441" t="s">
        <v>59</v>
      </c>
    </row>
    <row r="1442" spans="1:17" x14ac:dyDescent="0.25">
      <c r="A1442" t="s">
        <v>4760</v>
      </c>
      <c r="B1442" t="s">
        <v>2638</v>
      </c>
      <c r="C1442" t="s">
        <v>38</v>
      </c>
      <c r="D1442" s="1">
        <v>37141</v>
      </c>
      <c r="E1442" s="1">
        <v>37179</v>
      </c>
      <c r="F1442">
        <f t="shared" si="55"/>
        <v>39</v>
      </c>
      <c r="G1442" t="s">
        <v>118</v>
      </c>
      <c r="H1442" t="s">
        <v>40</v>
      </c>
      <c r="I1442">
        <v>736</v>
      </c>
      <c r="J1442" t="s">
        <v>2419</v>
      </c>
      <c r="K1442" t="s">
        <v>42</v>
      </c>
      <c r="L1442" t="s">
        <v>4761</v>
      </c>
      <c r="M1442" t="s">
        <v>44</v>
      </c>
      <c r="N1442" t="s">
        <v>80</v>
      </c>
      <c r="O1442" t="s">
        <v>4762</v>
      </c>
      <c r="P1442" t="s">
        <v>2711</v>
      </c>
      <c r="Q1442" t="s">
        <v>3692</v>
      </c>
    </row>
    <row r="1443" spans="1:17" x14ac:dyDescent="0.25">
      <c r="A1443" t="s">
        <v>4763</v>
      </c>
      <c r="B1443" t="s">
        <v>2638</v>
      </c>
      <c r="C1443" t="s">
        <v>38</v>
      </c>
      <c r="D1443" s="1">
        <v>37141</v>
      </c>
      <c r="E1443" s="1">
        <v>37179</v>
      </c>
      <c r="F1443">
        <f t="shared" si="55"/>
        <v>39</v>
      </c>
      <c r="G1443" t="s">
        <v>118</v>
      </c>
      <c r="H1443" t="s">
        <v>40</v>
      </c>
      <c r="I1443">
        <v>737</v>
      </c>
      <c r="J1443" t="s">
        <v>2422</v>
      </c>
      <c r="K1443" t="s">
        <v>42</v>
      </c>
      <c r="L1443" t="s">
        <v>4764</v>
      </c>
      <c r="M1443" t="s">
        <v>44</v>
      </c>
      <c r="N1443" t="s">
        <v>80</v>
      </c>
      <c r="O1443" t="s">
        <v>4765</v>
      </c>
      <c r="P1443" t="s">
        <v>4765</v>
      </c>
    </row>
    <row r="1444" spans="1:17" x14ac:dyDescent="0.25">
      <c r="A1444" s="2" t="s">
        <v>4766</v>
      </c>
      <c r="B1444" s="3" t="s">
        <v>2638</v>
      </c>
      <c r="C1444" s="3" t="s">
        <v>56</v>
      </c>
      <c r="D1444" s="4">
        <v>37146</v>
      </c>
      <c r="E1444" s="5">
        <v>37249</v>
      </c>
      <c r="F1444">
        <f t="shared" si="55"/>
        <v>104</v>
      </c>
      <c r="G1444" t="s">
        <v>50</v>
      </c>
      <c r="H1444" t="s">
        <v>50</v>
      </c>
      <c r="J1444" s="3" t="s">
        <v>4767</v>
      </c>
      <c r="K1444" t="s">
        <v>42</v>
      </c>
      <c r="L1444" s="3" t="s">
        <v>4768</v>
      </c>
      <c r="M1444" s="3" t="s">
        <v>59</v>
      </c>
      <c r="N1444" t="s">
        <v>59</v>
      </c>
    </row>
    <row r="1445" spans="1:17" x14ac:dyDescent="0.25">
      <c r="A1445" s="2" t="s">
        <v>4769</v>
      </c>
      <c r="B1445" s="3" t="s">
        <v>2638</v>
      </c>
      <c r="C1445" s="3" t="s">
        <v>56</v>
      </c>
      <c r="D1445" s="4">
        <v>37146</v>
      </c>
      <c r="E1445" s="5">
        <v>37253</v>
      </c>
      <c r="F1445">
        <f t="shared" si="55"/>
        <v>108</v>
      </c>
      <c r="G1445" t="s">
        <v>50</v>
      </c>
      <c r="H1445" t="s">
        <v>50</v>
      </c>
      <c r="J1445" s="3" t="s">
        <v>4770</v>
      </c>
      <c r="K1445" t="s">
        <v>42</v>
      </c>
      <c r="L1445" s="3" t="s">
        <v>3136</v>
      </c>
      <c r="M1445" s="3" t="s">
        <v>59</v>
      </c>
      <c r="N1445" t="s">
        <v>59</v>
      </c>
    </row>
    <row r="1446" spans="1:17" x14ac:dyDescent="0.25">
      <c r="A1446" t="s">
        <v>4771</v>
      </c>
      <c r="B1446" t="s">
        <v>2638</v>
      </c>
      <c r="C1446" t="s">
        <v>56</v>
      </c>
      <c r="D1446" s="1">
        <v>37148</v>
      </c>
      <c r="E1446" s="1">
        <v>37165</v>
      </c>
      <c r="F1446">
        <f t="shared" si="55"/>
        <v>18</v>
      </c>
      <c r="G1446" t="s">
        <v>39</v>
      </c>
      <c r="H1446" t="s">
        <v>40</v>
      </c>
      <c r="I1446">
        <v>738</v>
      </c>
      <c r="J1446" t="s">
        <v>4772</v>
      </c>
      <c r="K1446" t="s">
        <v>42</v>
      </c>
      <c r="L1446" t="s">
        <v>4773</v>
      </c>
      <c r="M1446" s="3" t="s">
        <v>59</v>
      </c>
      <c r="N1446" t="s">
        <v>59</v>
      </c>
      <c r="O1446" t="s">
        <v>3403</v>
      </c>
      <c r="P1446" t="s">
        <v>3403</v>
      </c>
    </row>
    <row r="1447" spans="1:17" x14ac:dyDescent="0.25">
      <c r="A1447" t="s">
        <v>4774</v>
      </c>
      <c r="B1447" t="s">
        <v>2638</v>
      </c>
      <c r="C1447" t="s">
        <v>38</v>
      </c>
      <c r="D1447" s="1">
        <v>37153</v>
      </c>
      <c r="E1447" s="1">
        <v>37179</v>
      </c>
      <c r="F1447">
        <f t="shared" si="55"/>
        <v>27</v>
      </c>
      <c r="G1447" t="s">
        <v>118</v>
      </c>
      <c r="H1447" t="s">
        <v>104</v>
      </c>
      <c r="I1447">
        <v>742</v>
      </c>
      <c r="J1447" t="s">
        <v>4775</v>
      </c>
      <c r="K1447" t="s">
        <v>42</v>
      </c>
      <c r="L1447" t="s">
        <v>4379</v>
      </c>
      <c r="M1447" t="s">
        <v>44</v>
      </c>
      <c r="N1447" t="s">
        <v>80</v>
      </c>
      <c r="O1447" t="s">
        <v>4776</v>
      </c>
      <c r="P1447" t="s">
        <v>4776</v>
      </c>
    </row>
    <row r="1448" spans="1:17" x14ac:dyDescent="0.25">
      <c r="A1448" t="s">
        <v>4777</v>
      </c>
      <c r="B1448" t="s">
        <v>2638</v>
      </c>
      <c r="C1448" t="s">
        <v>38</v>
      </c>
      <c r="D1448" s="1">
        <v>37153</v>
      </c>
      <c r="E1448" s="1">
        <v>37179</v>
      </c>
      <c r="F1448">
        <f t="shared" si="55"/>
        <v>27</v>
      </c>
      <c r="G1448" t="s">
        <v>118</v>
      </c>
      <c r="H1448" t="s">
        <v>40</v>
      </c>
      <c r="I1448">
        <v>744</v>
      </c>
      <c r="J1448" t="s">
        <v>4778</v>
      </c>
      <c r="K1448" t="s">
        <v>42</v>
      </c>
      <c r="L1448" t="s">
        <v>4698</v>
      </c>
      <c r="M1448" t="s">
        <v>941</v>
      </c>
      <c r="N1448" t="s">
        <v>80</v>
      </c>
      <c r="O1448" t="s">
        <v>4739</v>
      </c>
      <c r="P1448" t="s">
        <v>4740</v>
      </c>
      <c r="Q1448" t="s">
        <v>4741</v>
      </c>
    </row>
    <row r="1449" spans="1:17" x14ac:dyDescent="0.25">
      <c r="A1449" t="s">
        <v>4779</v>
      </c>
      <c r="B1449" t="s">
        <v>2638</v>
      </c>
      <c r="C1449" t="s">
        <v>38</v>
      </c>
      <c r="D1449" s="1">
        <v>37153</v>
      </c>
      <c r="E1449" s="1">
        <v>37179</v>
      </c>
      <c r="F1449">
        <f t="shared" si="55"/>
        <v>27</v>
      </c>
      <c r="G1449" t="s">
        <v>118</v>
      </c>
      <c r="H1449" t="s">
        <v>40</v>
      </c>
      <c r="I1449">
        <v>745</v>
      </c>
      <c r="J1449" t="s">
        <v>4780</v>
      </c>
      <c r="K1449" t="s">
        <v>42</v>
      </c>
      <c r="L1449" t="s">
        <v>4386</v>
      </c>
      <c r="M1449" t="s">
        <v>44</v>
      </c>
      <c r="N1449" t="s">
        <v>80</v>
      </c>
      <c r="O1449" t="s">
        <v>3540</v>
      </c>
      <c r="P1449" t="s">
        <v>3541</v>
      </c>
      <c r="Q1449" t="s">
        <v>1813</v>
      </c>
    </row>
    <row r="1450" spans="1:17" x14ac:dyDescent="0.25">
      <c r="A1450" s="2" t="s">
        <v>4781</v>
      </c>
      <c r="B1450" s="3" t="s">
        <v>2638</v>
      </c>
      <c r="C1450" s="3" t="s">
        <v>56</v>
      </c>
      <c r="D1450" s="4">
        <v>37154</v>
      </c>
      <c r="E1450" s="4">
        <v>37263</v>
      </c>
      <c r="F1450">
        <f t="shared" si="55"/>
        <v>110</v>
      </c>
      <c r="G1450" t="s">
        <v>50</v>
      </c>
      <c r="H1450" t="s">
        <v>50</v>
      </c>
      <c r="J1450" s="3" t="s">
        <v>4782</v>
      </c>
      <c r="K1450" t="s">
        <v>42</v>
      </c>
      <c r="L1450" s="3" t="s">
        <v>4783</v>
      </c>
      <c r="M1450" s="3" t="s">
        <v>59</v>
      </c>
      <c r="N1450" t="s">
        <v>59</v>
      </c>
    </row>
    <row r="1451" spans="1:17" x14ac:dyDescent="0.25">
      <c r="A1451" s="2" t="s">
        <v>4784</v>
      </c>
      <c r="B1451" s="3" t="s">
        <v>2638</v>
      </c>
      <c r="C1451" s="3" t="s">
        <v>56</v>
      </c>
      <c r="D1451" s="4">
        <v>37154</v>
      </c>
      <c r="E1451" s="5">
        <v>37249</v>
      </c>
      <c r="F1451">
        <f t="shared" si="55"/>
        <v>96</v>
      </c>
      <c r="G1451" t="s">
        <v>50</v>
      </c>
      <c r="H1451" t="s">
        <v>50</v>
      </c>
      <c r="J1451" s="3" t="s">
        <v>4785</v>
      </c>
      <c r="K1451" t="s">
        <v>42</v>
      </c>
      <c r="L1451" s="3" t="s">
        <v>4786</v>
      </c>
      <c r="M1451" s="3" t="s">
        <v>59</v>
      </c>
      <c r="N1451" t="s">
        <v>59</v>
      </c>
    </row>
    <row r="1452" spans="1:17" x14ac:dyDescent="0.25">
      <c r="A1452" t="s">
        <v>4787</v>
      </c>
      <c r="B1452" t="s">
        <v>2638</v>
      </c>
      <c r="C1452" t="s">
        <v>56</v>
      </c>
      <c r="D1452" s="1">
        <v>37154</v>
      </c>
      <c r="E1452" s="1">
        <v>37393</v>
      </c>
      <c r="F1452">
        <f t="shared" si="55"/>
        <v>240</v>
      </c>
      <c r="G1452" t="s">
        <v>39</v>
      </c>
      <c r="H1452" t="s">
        <v>153</v>
      </c>
      <c r="I1452">
        <v>740</v>
      </c>
      <c r="J1452" t="s">
        <v>4788</v>
      </c>
      <c r="K1452" t="s">
        <v>42</v>
      </c>
      <c r="L1452" t="s">
        <v>4233</v>
      </c>
      <c r="M1452" s="3" t="s">
        <v>59</v>
      </c>
      <c r="N1452" t="s">
        <v>59</v>
      </c>
      <c r="O1452" t="s">
        <v>2693</v>
      </c>
      <c r="P1452" t="s">
        <v>2693</v>
      </c>
    </row>
    <row r="1453" spans="1:17" x14ac:dyDescent="0.25">
      <c r="A1453" s="2" t="s">
        <v>4789</v>
      </c>
      <c r="B1453" s="3" t="s">
        <v>2638</v>
      </c>
      <c r="C1453" s="3" t="s">
        <v>56</v>
      </c>
      <c r="D1453" s="4">
        <v>37154</v>
      </c>
      <c r="E1453" s="5">
        <v>37249</v>
      </c>
      <c r="F1453">
        <f t="shared" si="55"/>
        <v>96</v>
      </c>
      <c r="G1453" t="s">
        <v>50</v>
      </c>
      <c r="H1453" t="s">
        <v>50</v>
      </c>
      <c r="J1453" s="3" t="s">
        <v>4790</v>
      </c>
      <c r="K1453" t="s">
        <v>42</v>
      </c>
      <c r="L1453" s="3" t="s">
        <v>4791</v>
      </c>
      <c r="M1453" s="3" t="s">
        <v>59</v>
      </c>
      <c r="N1453" t="s">
        <v>59</v>
      </c>
    </row>
    <row r="1454" spans="1:17" x14ac:dyDescent="0.25">
      <c r="A1454" s="2" t="s">
        <v>4792</v>
      </c>
      <c r="B1454" s="3" t="s">
        <v>2638</v>
      </c>
      <c r="C1454" s="3" t="s">
        <v>56</v>
      </c>
      <c r="D1454" s="4">
        <v>37154</v>
      </c>
      <c r="E1454" s="5">
        <v>37249</v>
      </c>
      <c r="F1454">
        <f t="shared" si="55"/>
        <v>96</v>
      </c>
      <c r="G1454" t="s">
        <v>50</v>
      </c>
      <c r="H1454" t="s">
        <v>50</v>
      </c>
      <c r="J1454" s="3" t="s">
        <v>4793</v>
      </c>
      <c r="K1454" t="s">
        <v>42</v>
      </c>
      <c r="L1454" s="3" t="s">
        <v>4794</v>
      </c>
      <c r="M1454" s="3" t="s">
        <v>59</v>
      </c>
      <c r="N1454" t="s">
        <v>59</v>
      </c>
    </row>
    <row r="1455" spans="1:17" x14ac:dyDescent="0.25">
      <c r="A1455" s="2" t="s">
        <v>4795</v>
      </c>
      <c r="B1455" s="3" t="s">
        <v>2638</v>
      </c>
      <c r="C1455" s="3" t="s">
        <v>56</v>
      </c>
      <c r="D1455" s="4">
        <v>37154</v>
      </c>
      <c r="E1455" s="5">
        <v>37189</v>
      </c>
      <c r="F1455">
        <f t="shared" si="55"/>
        <v>36</v>
      </c>
      <c r="G1455" t="s">
        <v>50</v>
      </c>
      <c r="H1455" t="s">
        <v>50</v>
      </c>
      <c r="J1455" s="3" t="s">
        <v>4796</v>
      </c>
      <c r="K1455" t="s">
        <v>42</v>
      </c>
      <c r="L1455" s="3" t="s">
        <v>4437</v>
      </c>
      <c r="M1455" s="3" t="s">
        <v>59</v>
      </c>
      <c r="N1455" t="s">
        <v>59</v>
      </c>
    </row>
    <row r="1456" spans="1:17" x14ac:dyDescent="0.25">
      <c r="A1456" t="s">
        <v>4797</v>
      </c>
      <c r="B1456" t="s">
        <v>2638</v>
      </c>
      <c r="C1456" t="s">
        <v>56</v>
      </c>
      <c r="D1456" s="1">
        <v>37154</v>
      </c>
      <c r="E1456" s="1">
        <v>37393</v>
      </c>
      <c r="F1456">
        <f t="shared" si="55"/>
        <v>240</v>
      </c>
      <c r="G1456" t="s">
        <v>39</v>
      </c>
      <c r="H1456" t="s">
        <v>40</v>
      </c>
      <c r="I1456">
        <v>746</v>
      </c>
      <c r="J1456" t="s">
        <v>4798</v>
      </c>
      <c r="K1456" t="s">
        <v>42</v>
      </c>
      <c r="L1456" t="s">
        <v>4799</v>
      </c>
      <c r="M1456" s="3" t="s">
        <v>59</v>
      </c>
      <c r="N1456" t="s">
        <v>59</v>
      </c>
      <c r="O1456" t="s">
        <v>2693</v>
      </c>
      <c r="P1456" t="s">
        <v>2693</v>
      </c>
    </row>
    <row r="1457" spans="1:17" x14ac:dyDescent="0.25">
      <c r="A1457" s="2" t="s">
        <v>4800</v>
      </c>
      <c r="B1457" s="3" t="s">
        <v>2638</v>
      </c>
      <c r="C1457" s="3" t="s">
        <v>56</v>
      </c>
      <c r="D1457" s="4">
        <v>37154</v>
      </c>
      <c r="E1457" s="5">
        <v>37242</v>
      </c>
      <c r="F1457">
        <f t="shared" si="55"/>
        <v>89</v>
      </c>
      <c r="G1457" t="s">
        <v>50</v>
      </c>
      <c r="H1457" t="s">
        <v>50</v>
      </c>
      <c r="J1457" s="3" t="s">
        <v>4801</v>
      </c>
      <c r="K1457" t="s">
        <v>42</v>
      </c>
      <c r="L1457" s="3" t="s">
        <v>4802</v>
      </c>
      <c r="M1457" s="3" t="s">
        <v>59</v>
      </c>
      <c r="N1457" t="s">
        <v>59</v>
      </c>
    </row>
    <row r="1458" spans="1:17" x14ac:dyDescent="0.25">
      <c r="A1458" t="s">
        <v>4803</v>
      </c>
      <c r="B1458" t="s">
        <v>2638</v>
      </c>
      <c r="C1458" t="s">
        <v>56</v>
      </c>
      <c r="D1458" s="1">
        <v>37154</v>
      </c>
      <c r="E1458" s="1">
        <v>37393</v>
      </c>
      <c r="F1458">
        <f t="shared" si="55"/>
        <v>240</v>
      </c>
      <c r="G1458" t="s">
        <v>39</v>
      </c>
      <c r="H1458" t="s">
        <v>153</v>
      </c>
      <c r="I1458">
        <v>751</v>
      </c>
      <c r="J1458" t="s">
        <v>2428</v>
      </c>
      <c r="K1458" t="s">
        <v>42</v>
      </c>
      <c r="L1458" t="s">
        <v>4804</v>
      </c>
      <c r="M1458" s="3" t="s">
        <v>59</v>
      </c>
      <c r="N1458" t="s">
        <v>59</v>
      </c>
      <c r="O1458" t="s">
        <v>2693</v>
      </c>
      <c r="P1458" t="s">
        <v>2693</v>
      </c>
    </row>
    <row r="1459" spans="1:17" x14ac:dyDescent="0.25">
      <c r="A1459" s="2" t="s">
        <v>4805</v>
      </c>
      <c r="B1459" s="3" t="s">
        <v>2638</v>
      </c>
      <c r="C1459" s="3" t="s">
        <v>56</v>
      </c>
      <c r="D1459" s="4">
        <v>37154</v>
      </c>
      <c r="E1459" s="5">
        <v>37249</v>
      </c>
      <c r="F1459">
        <f t="shared" si="55"/>
        <v>96</v>
      </c>
      <c r="G1459" t="s">
        <v>50</v>
      </c>
      <c r="H1459" t="s">
        <v>50</v>
      </c>
      <c r="J1459" s="3" t="s">
        <v>4806</v>
      </c>
      <c r="K1459" t="s">
        <v>42</v>
      </c>
      <c r="L1459" s="3" t="s">
        <v>4807</v>
      </c>
      <c r="M1459" s="3" t="s">
        <v>59</v>
      </c>
      <c r="N1459" t="s">
        <v>59</v>
      </c>
    </row>
    <row r="1460" spans="1:17" x14ac:dyDescent="0.25">
      <c r="A1460" s="2" t="s">
        <v>4808</v>
      </c>
      <c r="B1460" s="3" t="s">
        <v>2638</v>
      </c>
      <c r="C1460" s="3" t="s">
        <v>56</v>
      </c>
      <c r="D1460" s="4">
        <v>37155</v>
      </c>
      <c r="E1460" s="5">
        <v>37249</v>
      </c>
      <c r="F1460">
        <f t="shared" si="55"/>
        <v>95</v>
      </c>
      <c r="G1460" t="s">
        <v>50</v>
      </c>
      <c r="H1460" t="s">
        <v>50</v>
      </c>
      <c r="J1460" s="3" t="s">
        <v>4809</v>
      </c>
      <c r="K1460" t="s">
        <v>42</v>
      </c>
      <c r="L1460" s="3" t="s">
        <v>3779</v>
      </c>
      <c r="M1460" s="3" t="s">
        <v>59</v>
      </c>
      <c r="N1460" t="s">
        <v>59</v>
      </c>
    </row>
    <row r="1461" spans="1:17" x14ac:dyDescent="0.25">
      <c r="A1461" s="2" t="s">
        <v>4810</v>
      </c>
      <c r="B1461" s="3" t="s">
        <v>2638</v>
      </c>
      <c r="C1461" s="3" t="s">
        <v>56</v>
      </c>
      <c r="D1461" s="4">
        <v>37155</v>
      </c>
      <c r="E1461" s="5">
        <v>37249</v>
      </c>
      <c r="F1461">
        <f t="shared" si="55"/>
        <v>95</v>
      </c>
      <c r="G1461" t="s">
        <v>50</v>
      </c>
      <c r="H1461" t="s">
        <v>50</v>
      </c>
      <c r="J1461" s="3" t="s">
        <v>4811</v>
      </c>
      <c r="K1461" t="s">
        <v>42</v>
      </c>
      <c r="L1461" s="3" t="s">
        <v>4812</v>
      </c>
      <c r="M1461" s="3" t="s">
        <v>59</v>
      </c>
      <c r="N1461" t="s">
        <v>59</v>
      </c>
    </row>
    <row r="1462" spans="1:17" x14ac:dyDescent="0.25">
      <c r="A1462" s="2" t="s">
        <v>4813</v>
      </c>
      <c r="B1462" s="3" t="s">
        <v>2638</v>
      </c>
      <c r="C1462" s="3" t="s">
        <v>56</v>
      </c>
      <c r="D1462" s="4">
        <v>37155</v>
      </c>
      <c r="E1462" s="5">
        <v>37250</v>
      </c>
      <c r="F1462">
        <f t="shared" si="55"/>
        <v>96</v>
      </c>
      <c r="G1462" t="s">
        <v>50</v>
      </c>
      <c r="H1462" t="s">
        <v>50</v>
      </c>
      <c r="J1462" s="3" t="s">
        <v>4814</v>
      </c>
      <c r="K1462" t="s">
        <v>42</v>
      </c>
      <c r="L1462" s="3" t="s">
        <v>4815</v>
      </c>
      <c r="M1462" s="3" t="s">
        <v>59</v>
      </c>
      <c r="N1462" t="s">
        <v>59</v>
      </c>
    </row>
    <row r="1463" spans="1:17" x14ac:dyDescent="0.25">
      <c r="A1463" s="2" t="s">
        <v>4816</v>
      </c>
      <c r="B1463" s="3" t="s">
        <v>2638</v>
      </c>
      <c r="C1463" s="3" t="s">
        <v>56</v>
      </c>
      <c r="D1463" s="4">
        <v>37155</v>
      </c>
      <c r="E1463" s="5">
        <v>37249</v>
      </c>
      <c r="F1463">
        <f t="shared" si="55"/>
        <v>95</v>
      </c>
      <c r="G1463" t="s">
        <v>50</v>
      </c>
      <c r="H1463" t="s">
        <v>50</v>
      </c>
      <c r="J1463" s="3" t="s">
        <v>4817</v>
      </c>
      <c r="K1463" t="s">
        <v>42</v>
      </c>
      <c r="L1463" s="3" t="s">
        <v>4818</v>
      </c>
      <c r="M1463" s="3" t="s">
        <v>59</v>
      </c>
      <c r="N1463" t="s">
        <v>59</v>
      </c>
    </row>
    <row r="1464" spans="1:17" x14ac:dyDescent="0.25">
      <c r="A1464" s="2" t="s">
        <v>4819</v>
      </c>
      <c r="B1464" s="3" t="s">
        <v>2638</v>
      </c>
      <c r="C1464" s="3" t="s">
        <v>56</v>
      </c>
      <c r="D1464" s="4">
        <v>37155</v>
      </c>
      <c r="E1464" s="4">
        <v>37229</v>
      </c>
      <c r="F1464">
        <f t="shared" si="55"/>
        <v>75</v>
      </c>
      <c r="G1464" t="s">
        <v>50</v>
      </c>
      <c r="H1464" t="s">
        <v>50</v>
      </c>
      <c r="J1464" s="3" t="s">
        <v>4820</v>
      </c>
      <c r="K1464" t="s">
        <v>42</v>
      </c>
      <c r="L1464" s="3" t="s">
        <v>3385</v>
      </c>
      <c r="M1464" s="3" t="s">
        <v>59</v>
      </c>
      <c r="N1464" t="s">
        <v>59</v>
      </c>
    </row>
    <row r="1465" spans="1:17" x14ac:dyDescent="0.25">
      <c r="A1465" s="2" t="s">
        <v>4821</v>
      </c>
      <c r="B1465" s="3" t="s">
        <v>2638</v>
      </c>
      <c r="C1465" s="3" t="s">
        <v>56</v>
      </c>
      <c r="D1465" s="4">
        <v>37157</v>
      </c>
      <c r="E1465" s="4">
        <v>37158</v>
      </c>
      <c r="F1465">
        <f t="shared" si="55"/>
        <v>2</v>
      </c>
      <c r="G1465" t="s">
        <v>50</v>
      </c>
      <c r="H1465" t="s">
        <v>50</v>
      </c>
      <c r="J1465" s="3" t="s">
        <v>4822</v>
      </c>
      <c r="K1465" t="s">
        <v>42</v>
      </c>
      <c r="L1465" s="3" t="s">
        <v>4823</v>
      </c>
      <c r="M1465" s="3" t="s">
        <v>59</v>
      </c>
      <c r="N1465" t="s">
        <v>59</v>
      </c>
    </row>
    <row r="1466" spans="1:17" x14ac:dyDescent="0.25">
      <c r="A1466" s="2" t="s">
        <v>4824</v>
      </c>
      <c r="B1466" s="3" t="s">
        <v>2638</v>
      </c>
      <c r="C1466" s="3" t="s">
        <v>56</v>
      </c>
      <c r="D1466" s="4">
        <v>37159</v>
      </c>
      <c r="E1466" s="5">
        <v>37242</v>
      </c>
      <c r="F1466">
        <f t="shared" si="55"/>
        <v>84</v>
      </c>
      <c r="G1466" t="s">
        <v>50</v>
      </c>
      <c r="H1466" t="s">
        <v>50</v>
      </c>
      <c r="J1466" s="3" t="s">
        <v>4825</v>
      </c>
      <c r="K1466" t="s">
        <v>42</v>
      </c>
      <c r="L1466" s="3" t="s">
        <v>4826</v>
      </c>
      <c r="M1466" s="3" t="s">
        <v>59</v>
      </c>
      <c r="N1466" t="s">
        <v>59</v>
      </c>
    </row>
    <row r="1467" spans="1:17" x14ac:dyDescent="0.25">
      <c r="A1467" t="s">
        <v>4827</v>
      </c>
      <c r="B1467" t="s">
        <v>2638</v>
      </c>
      <c r="C1467" t="s">
        <v>38</v>
      </c>
      <c r="D1467" s="1">
        <v>37162</v>
      </c>
      <c r="E1467" s="1">
        <v>37193</v>
      </c>
      <c r="F1467">
        <f t="shared" ref="F1467:F1530" si="56">E1467-D1467+1</f>
        <v>32</v>
      </c>
      <c r="G1467" t="s">
        <v>39</v>
      </c>
      <c r="H1467" t="s">
        <v>104</v>
      </c>
      <c r="I1467">
        <v>768</v>
      </c>
      <c r="J1467" t="s">
        <v>4828</v>
      </c>
      <c r="K1467" t="s">
        <v>42</v>
      </c>
      <c r="L1467" t="s">
        <v>4386</v>
      </c>
      <c r="M1467" t="s">
        <v>159</v>
      </c>
      <c r="N1467" t="s">
        <v>313</v>
      </c>
      <c r="O1467" t="s">
        <v>4829</v>
      </c>
      <c r="P1467" t="s">
        <v>4829</v>
      </c>
    </row>
    <row r="1468" spans="1:17" x14ac:dyDescent="0.25">
      <c r="A1468" t="s">
        <v>4830</v>
      </c>
      <c r="B1468" t="s">
        <v>2638</v>
      </c>
      <c r="C1468" t="s">
        <v>38</v>
      </c>
      <c r="D1468" s="1">
        <v>37162</v>
      </c>
      <c r="E1468" s="1">
        <v>37168</v>
      </c>
      <c r="F1468">
        <f t="shared" si="56"/>
        <v>7</v>
      </c>
      <c r="G1468" t="s">
        <v>39</v>
      </c>
      <c r="H1468" t="s">
        <v>104</v>
      </c>
      <c r="I1468">
        <v>769</v>
      </c>
      <c r="J1468" t="s">
        <v>4831</v>
      </c>
      <c r="K1468" t="s">
        <v>42</v>
      </c>
      <c r="L1468" t="s">
        <v>4710</v>
      </c>
      <c r="M1468" t="s">
        <v>44</v>
      </c>
      <c r="N1468" t="s">
        <v>80</v>
      </c>
      <c r="O1468" t="s">
        <v>4832</v>
      </c>
      <c r="P1468" t="s">
        <v>3183</v>
      </c>
      <c r="Q1468" t="s">
        <v>3477</v>
      </c>
    </row>
    <row r="1469" spans="1:17" x14ac:dyDescent="0.25">
      <c r="A1469" s="2" t="s">
        <v>4833</v>
      </c>
      <c r="B1469" s="3" t="s">
        <v>2638</v>
      </c>
      <c r="C1469" s="3" t="s">
        <v>56</v>
      </c>
      <c r="D1469" s="4">
        <v>37168</v>
      </c>
      <c r="E1469" s="5">
        <v>37212</v>
      </c>
      <c r="F1469">
        <f t="shared" si="56"/>
        <v>45</v>
      </c>
      <c r="G1469" t="s">
        <v>50</v>
      </c>
      <c r="H1469" t="s">
        <v>50</v>
      </c>
      <c r="J1469" s="3" t="s">
        <v>4834</v>
      </c>
      <c r="K1469" t="s">
        <v>42</v>
      </c>
      <c r="L1469" s="3" t="s">
        <v>4835</v>
      </c>
      <c r="M1469" s="3" t="s">
        <v>59</v>
      </c>
      <c r="N1469" t="s">
        <v>59</v>
      </c>
    </row>
    <row r="1470" spans="1:17" x14ac:dyDescent="0.25">
      <c r="A1470" t="s">
        <v>4836</v>
      </c>
      <c r="B1470" t="s">
        <v>2638</v>
      </c>
      <c r="C1470" t="s">
        <v>56</v>
      </c>
      <c r="D1470" s="1">
        <v>37168</v>
      </c>
      <c r="E1470" s="1">
        <v>37393</v>
      </c>
      <c r="F1470">
        <f t="shared" si="56"/>
        <v>226</v>
      </c>
      <c r="G1470" t="s">
        <v>39</v>
      </c>
      <c r="H1470" t="s">
        <v>104</v>
      </c>
      <c r="I1470">
        <v>770</v>
      </c>
      <c r="J1470" t="s">
        <v>4837</v>
      </c>
      <c r="K1470" t="s">
        <v>42</v>
      </c>
      <c r="L1470" t="s">
        <v>4838</v>
      </c>
      <c r="M1470" s="3" t="s">
        <v>59</v>
      </c>
      <c r="N1470" t="s">
        <v>59</v>
      </c>
      <c r="O1470" t="s">
        <v>2693</v>
      </c>
      <c r="P1470" t="s">
        <v>2693</v>
      </c>
    </row>
    <row r="1471" spans="1:17" x14ac:dyDescent="0.25">
      <c r="A1471" s="2" t="s">
        <v>4839</v>
      </c>
      <c r="B1471" s="3" t="s">
        <v>2638</v>
      </c>
      <c r="C1471" s="3" t="s">
        <v>38</v>
      </c>
      <c r="D1471" s="4">
        <v>37168</v>
      </c>
      <c r="E1471" s="5">
        <v>37237</v>
      </c>
      <c r="F1471">
        <f t="shared" si="56"/>
        <v>70</v>
      </c>
      <c r="G1471" t="s">
        <v>50</v>
      </c>
      <c r="H1471" t="s">
        <v>50</v>
      </c>
      <c r="J1471" s="3" t="s">
        <v>4840</v>
      </c>
      <c r="K1471" t="s">
        <v>42</v>
      </c>
      <c r="L1471" s="3" t="s">
        <v>4841</v>
      </c>
      <c r="M1471" s="3" t="s">
        <v>159</v>
      </c>
      <c r="N1471" t="s">
        <v>313</v>
      </c>
    </row>
    <row r="1472" spans="1:17" x14ac:dyDescent="0.25">
      <c r="A1472" s="2" t="s">
        <v>4842</v>
      </c>
      <c r="B1472" s="3" t="s">
        <v>2638</v>
      </c>
      <c r="C1472" s="3" t="s">
        <v>56</v>
      </c>
      <c r="D1472" s="4">
        <v>37169</v>
      </c>
      <c r="E1472" s="4">
        <v>37229</v>
      </c>
      <c r="F1472">
        <f t="shared" si="56"/>
        <v>61</v>
      </c>
      <c r="G1472" t="s">
        <v>50</v>
      </c>
      <c r="H1472" t="s">
        <v>50</v>
      </c>
      <c r="J1472" s="3" t="s">
        <v>2445</v>
      </c>
      <c r="K1472" t="s">
        <v>42</v>
      </c>
      <c r="L1472" s="3" t="s">
        <v>4843</v>
      </c>
      <c r="M1472" s="3" t="s">
        <v>59</v>
      </c>
      <c r="N1472" t="s">
        <v>59</v>
      </c>
    </row>
    <row r="1473" spans="1:22" x14ac:dyDescent="0.25">
      <c r="A1473" t="s">
        <v>4844</v>
      </c>
      <c r="B1473" t="s">
        <v>2638</v>
      </c>
      <c r="C1473" t="s">
        <v>38</v>
      </c>
      <c r="D1473" s="1">
        <v>37169</v>
      </c>
      <c r="E1473" s="1">
        <v>37221</v>
      </c>
      <c r="F1473">
        <f t="shared" si="56"/>
        <v>53</v>
      </c>
      <c r="G1473" t="s">
        <v>118</v>
      </c>
      <c r="H1473" t="s">
        <v>40</v>
      </c>
      <c r="I1473">
        <v>772</v>
      </c>
      <c r="J1473" t="s">
        <v>4845</v>
      </c>
      <c r="K1473" t="s">
        <v>42</v>
      </c>
      <c r="L1473" t="s">
        <v>2872</v>
      </c>
      <c r="M1473" t="s">
        <v>79</v>
      </c>
      <c r="N1473" t="s">
        <v>313</v>
      </c>
      <c r="O1473" t="s">
        <v>2811</v>
      </c>
      <c r="P1473" t="s">
        <v>2811</v>
      </c>
    </row>
    <row r="1474" spans="1:22" x14ac:dyDescent="0.25">
      <c r="A1474" s="2" t="s">
        <v>4846</v>
      </c>
      <c r="B1474" s="3" t="s">
        <v>2638</v>
      </c>
      <c r="C1474" s="3" t="s">
        <v>56</v>
      </c>
      <c r="D1474" s="5">
        <v>37176</v>
      </c>
      <c r="E1474" s="5">
        <v>37249</v>
      </c>
      <c r="F1474">
        <f t="shared" si="56"/>
        <v>74</v>
      </c>
      <c r="G1474" t="s">
        <v>50</v>
      </c>
      <c r="H1474" t="s">
        <v>50</v>
      </c>
      <c r="J1474" s="3" t="s">
        <v>4847</v>
      </c>
      <c r="K1474" t="s">
        <v>42</v>
      </c>
      <c r="L1474" s="3" t="s">
        <v>4848</v>
      </c>
      <c r="M1474" s="3" t="s">
        <v>59</v>
      </c>
      <c r="N1474" t="s">
        <v>59</v>
      </c>
    </row>
    <row r="1475" spans="1:22" x14ac:dyDescent="0.25">
      <c r="A1475" s="2" t="s">
        <v>4849</v>
      </c>
      <c r="B1475" s="3" t="s">
        <v>2638</v>
      </c>
      <c r="C1475" s="3" t="s">
        <v>56</v>
      </c>
      <c r="D1475" s="5">
        <v>37176</v>
      </c>
      <c r="E1475" s="5">
        <v>37249</v>
      </c>
      <c r="F1475">
        <f t="shared" si="56"/>
        <v>74</v>
      </c>
      <c r="G1475" t="s">
        <v>50</v>
      </c>
      <c r="H1475" t="s">
        <v>50</v>
      </c>
      <c r="J1475" s="3" t="s">
        <v>4850</v>
      </c>
      <c r="K1475" t="s">
        <v>42</v>
      </c>
      <c r="L1475" s="3" t="s">
        <v>4851</v>
      </c>
      <c r="M1475" s="3" t="s">
        <v>59</v>
      </c>
      <c r="N1475" t="s">
        <v>59</v>
      </c>
    </row>
    <row r="1476" spans="1:22" x14ac:dyDescent="0.25">
      <c r="A1476" s="2" t="s">
        <v>4852</v>
      </c>
      <c r="B1476" s="3" t="s">
        <v>2638</v>
      </c>
      <c r="C1476" s="3" t="s">
        <v>56</v>
      </c>
      <c r="D1476" s="5">
        <v>37176</v>
      </c>
      <c r="E1476" s="5">
        <v>37249</v>
      </c>
      <c r="F1476">
        <f t="shared" si="56"/>
        <v>74</v>
      </c>
      <c r="G1476" t="s">
        <v>50</v>
      </c>
      <c r="H1476" t="s">
        <v>50</v>
      </c>
      <c r="J1476" s="3" t="s">
        <v>4853</v>
      </c>
      <c r="K1476" t="s">
        <v>42</v>
      </c>
      <c r="L1476" s="3" t="s">
        <v>4854</v>
      </c>
      <c r="M1476" s="3" t="s">
        <v>59</v>
      </c>
      <c r="N1476" t="s">
        <v>59</v>
      </c>
    </row>
    <row r="1477" spans="1:22" x14ac:dyDescent="0.25">
      <c r="A1477" t="s">
        <v>4855</v>
      </c>
      <c r="B1477" t="s">
        <v>2638</v>
      </c>
      <c r="C1477" t="s">
        <v>38</v>
      </c>
      <c r="D1477" s="1">
        <v>37176</v>
      </c>
      <c r="E1477" s="1">
        <v>37221</v>
      </c>
      <c r="F1477">
        <f t="shared" si="56"/>
        <v>46</v>
      </c>
      <c r="G1477" t="s">
        <v>118</v>
      </c>
      <c r="H1477" t="s">
        <v>40</v>
      </c>
      <c r="I1477">
        <v>778</v>
      </c>
      <c r="J1477" t="s">
        <v>4856</v>
      </c>
      <c r="K1477" t="s">
        <v>42</v>
      </c>
      <c r="L1477" t="s">
        <v>3840</v>
      </c>
      <c r="M1477" t="s">
        <v>44</v>
      </c>
      <c r="N1477" t="s">
        <v>80</v>
      </c>
      <c r="O1477" t="s">
        <v>4857</v>
      </c>
      <c r="P1477" t="s">
        <v>2711</v>
      </c>
      <c r="Q1477" t="s">
        <v>3417</v>
      </c>
      <c r="R1477" t="s">
        <v>3692</v>
      </c>
      <c r="S1477" t="s">
        <v>3474</v>
      </c>
      <c r="T1477" t="s">
        <v>3475</v>
      </c>
      <c r="U1477" t="s">
        <v>4858</v>
      </c>
      <c r="V1477" t="s">
        <v>4859</v>
      </c>
    </row>
    <row r="1478" spans="1:22" x14ac:dyDescent="0.25">
      <c r="A1478" t="s">
        <v>4860</v>
      </c>
      <c r="B1478" t="s">
        <v>2638</v>
      </c>
      <c r="C1478" t="s">
        <v>38</v>
      </c>
      <c r="D1478" s="1">
        <v>37176</v>
      </c>
      <c r="E1478" s="1">
        <v>37200</v>
      </c>
      <c r="F1478">
        <f t="shared" si="56"/>
        <v>25</v>
      </c>
      <c r="G1478" t="s">
        <v>118</v>
      </c>
      <c r="H1478" t="s">
        <v>40</v>
      </c>
      <c r="I1478">
        <v>779</v>
      </c>
      <c r="J1478" t="s">
        <v>4861</v>
      </c>
      <c r="K1478" t="s">
        <v>42</v>
      </c>
      <c r="L1478" t="s">
        <v>4698</v>
      </c>
      <c r="M1478" t="s">
        <v>44</v>
      </c>
      <c r="N1478" t="s">
        <v>80</v>
      </c>
      <c r="O1478" t="s">
        <v>4862</v>
      </c>
      <c r="P1478" t="s">
        <v>2711</v>
      </c>
      <c r="Q1478" t="s">
        <v>3417</v>
      </c>
      <c r="R1478" t="s">
        <v>3692</v>
      </c>
      <c r="S1478" t="s">
        <v>4859</v>
      </c>
      <c r="T1478" t="s">
        <v>3474</v>
      </c>
      <c r="U1478" t="s">
        <v>4858</v>
      </c>
      <c r="V1478" t="s">
        <v>3475</v>
      </c>
    </row>
    <row r="1479" spans="1:22" x14ac:dyDescent="0.25">
      <c r="A1479" s="2" t="s">
        <v>4863</v>
      </c>
      <c r="B1479" s="3" t="s">
        <v>2638</v>
      </c>
      <c r="C1479" s="3" t="s">
        <v>40</v>
      </c>
      <c r="D1479" s="5">
        <v>37180</v>
      </c>
      <c r="E1479" s="5">
        <v>37249</v>
      </c>
      <c r="F1479">
        <f t="shared" si="56"/>
        <v>70</v>
      </c>
      <c r="G1479" t="s">
        <v>50</v>
      </c>
      <c r="H1479" t="s">
        <v>50</v>
      </c>
      <c r="J1479" s="3" t="s">
        <v>2465</v>
      </c>
      <c r="K1479" t="s">
        <v>42</v>
      </c>
      <c r="L1479" s="3" t="s">
        <v>4864</v>
      </c>
      <c r="M1479" s="3" t="s">
        <v>59</v>
      </c>
      <c r="N1479" t="s">
        <v>59</v>
      </c>
    </row>
    <row r="1480" spans="1:22" x14ac:dyDescent="0.25">
      <c r="A1480" t="s">
        <v>4865</v>
      </c>
      <c r="B1480" t="s">
        <v>2638</v>
      </c>
      <c r="C1480" t="s">
        <v>38</v>
      </c>
      <c r="D1480" s="1">
        <v>37181</v>
      </c>
      <c r="E1480" s="1">
        <v>37200</v>
      </c>
      <c r="F1480">
        <f t="shared" si="56"/>
        <v>20</v>
      </c>
      <c r="G1480" t="s">
        <v>118</v>
      </c>
      <c r="H1480" t="s">
        <v>40</v>
      </c>
      <c r="I1480">
        <v>784</v>
      </c>
      <c r="J1480" t="s">
        <v>2468</v>
      </c>
      <c r="K1480" t="s">
        <v>42</v>
      </c>
      <c r="L1480" t="s">
        <v>4866</v>
      </c>
      <c r="M1480" t="s">
        <v>44</v>
      </c>
      <c r="N1480" t="s">
        <v>80</v>
      </c>
      <c r="O1480" t="s">
        <v>4867</v>
      </c>
      <c r="P1480" t="s">
        <v>4765</v>
      </c>
      <c r="Q1480" t="s">
        <v>4868</v>
      </c>
    </row>
    <row r="1481" spans="1:22" x14ac:dyDescent="0.25">
      <c r="A1481" s="2" t="s">
        <v>4869</v>
      </c>
      <c r="B1481" s="3" t="s">
        <v>2638</v>
      </c>
      <c r="C1481" s="3" t="s">
        <v>38</v>
      </c>
      <c r="D1481" s="5">
        <v>37183</v>
      </c>
      <c r="E1481" s="5">
        <v>37249</v>
      </c>
      <c r="F1481">
        <f t="shared" si="56"/>
        <v>67</v>
      </c>
      <c r="G1481" t="s">
        <v>50</v>
      </c>
      <c r="H1481" t="s">
        <v>50</v>
      </c>
      <c r="J1481" s="3" t="s">
        <v>4870</v>
      </c>
      <c r="K1481" t="s">
        <v>42</v>
      </c>
      <c r="L1481" s="3" t="s">
        <v>4871</v>
      </c>
      <c r="M1481" s="3" t="s">
        <v>159</v>
      </c>
      <c r="N1481" t="s">
        <v>313</v>
      </c>
    </row>
    <row r="1482" spans="1:22" x14ac:dyDescent="0.25">
      <c r="A1482" t="s">
        <v>4872</v>
      </c>
      <c r="B1482" t="s">
        <v>2638</v>
      </c>
      <c r="C1482" t="s">
        <v>38</v>
      </c>
      <c r="D1482" s="1">
        <v>37183</v>
      </c>
      <c r="E1482" s="1">
        <v>37221</v>
      </c>
      <c r="F1482">
        <f t="shared" si="56"/>
        <v>39</v>
      </c>
      <c r="G1482" t="s">
        <v>118</v>
      </c>
      <c r="H1482" t="s">
        <v>40</v>
      </c>
      <c r="I1482">
        <v>787</v>
      </c>
      <c r="J1482" t="s">
        <v>4873</v>
      </c>
      <c r="K1482" t="s">
        <v>42</v>
      </c>
      <c r="L1482" t="s">
        <v>2653</v>
      </c>
      <c r="M1482" t="s">
        <v>44</v>
      </c>
      <c r="N1482" t="s">
        <v>80</v>
      </c>
      <c r="O1482" t="s">
        <v>4874</v>
      </c>
      <c r="P1482" t="s">
        <v>4632</v>
      </c>
      <c r="Q1482" t="s">
        <v>4006</v>
      </c>
    </row>
    <row r="1483" spans="1:22" x14ac:dyDescent="0.25">
      <c r="A1483" t="s">
        <v>4875</v>
      </c>
      <c r="B1483" t="s">
        <v>2638</v>
      </c>
      <c r="C1483" t="s">
        <v>38</v>
      </c>
      <c r="D1483" s="1">
        <v>37183</v>
      </c>
      <c r="E1483" s="1">
        <v>37221</v>
      </c>
      <c r="F1483">
        <f t="shared" si="56"/>
        <v>39</v>
      </c>
      <c r="G1483" t="s">
        <v>118</v>
      </c>
      <c r="H1483" t="s">
        <v>40</v>
      </c>
      <c r="I1483">
        <v>788</v>
      </c>
      <c r="J1483" t="s">
        <v>4876</v>
      </c>
      <c r="K1483" t="s">
        <v>42</v>
      </c>
      <c r="L1483" t="s">
        <v>3840</v>
      </c>
      <c r="M1483" t="s">
        <v>44</v>
      </c>
      <c r="N1483" t="s">
        <v>80</v>
      </c>
      <c r="O1483" t="s">
        <v>4877</v>
      </c>
      <c r="P1483" t="s">
        <v>3226</v>
      </c>
      <c r="Q1483" t="s">
        <v>4878</v>
      </c>
    </row>
    <row r="1484" spans="1:22" x14ac:dyDescent="0.25">
      <c r="A1484" t="s">
        <v>4879</v>
      </c>
      <c r="B1484" t="s">
        <v>2638</v>
      </c>
      <c r="C1484" t="s">
        <v>38</v>
      </c>
      <c r="D1484" s="1">
        <v>37200</v>
      </c>
      <c r="E1484" s="1">
        <v>37207</v>
      </c>
      <c r="F1484">
        <f t="shared" si="56"/>
        <v>8</v>
      </c>
      <c r="G1484" t="s">
        <v>39</v>
      </c>
      <c r="H1484" t="s">
        <v>40</v>
      </c>
      <c r="I1484">
        <v>801</v>
      </c>
      <c r="J1484" t="s">
        <v>2500</v>
      </c>
      <c r="K1484" t="s">
        <v>42</v>
      </c>
      <c r="L1484" t="s">
        <v>4635</v>
      </c>
      <c r="M1484" t="s">
        <v>312</v>
      </c>
      <c r="N1484" t="s">
        <v>80</v>
      </c>
      <c r="O1484" t="s">
        <v>2715</v>
      </c>
      <c r="P1484" t="s">
        <v>2715</v>
      </c>
    </row>
    <row r="1485" spans="1:22" x14ac:dyDescent="0.25">
      <c r="A1485" s="2" t="s">
        <v>4880</v>
      </c>
      <c r="B1485" s="3" t="s">
        <v>2638</v>
      </c>
      <c r="C1485" s="3" t="s">
        <v>56</v>
      </c>
      <c r="D1485" s="4">
        <v>37203</v>
      </c>
      <c r="E1485" s="4">
        <v>37229</v>
      </c>
      <c r="F1485">
        <f t="shared" si="56"/>
        <v>27</v>
      </c>
      <c r="G1485" t="s">
        <v>50</v>
      </c>
      <c r="H1485" t="s">
        <v>50</v>
      </c>
      <c r="J1485" s="3" t="s">
        <v>4881</v>
      </c>
      <c r="K1485" t="s">
        <v>42</v>
      </c>
      <c r="L1485" s="3" t="s">
        <v>4882</v>
      </c>
      <c r="M1485" s="3" t="s">
        <v>59</v>
      </c>
      <c r="N1485" t="s">
        <v>59</v>
      </c>
    </row>
    <row r="1486" spans="1:22" x14ac:dyDescent="0.25">
      <c r="A1486" t="s">
        <v>4883</v>
      </c>
      <c r="B1486" t="s">
        <v>2638</v>
      </c>
      <c r="C1486" t="s">
        <v>38</v>
      </c>
      <c r="D1486" s="1">
        <v>37207</v>
      </c>
      <c r="E1486" s="1">
        <v>37207</v>
      </c>
      <c r="F1486">
        <f t="shared" si="56"/>
        <v>1</v>
      </c>
      <c r="G1486" t="s">
        <v>118</v>
      </c>
      <c r="H1486" t="s">
        <v>40</v>
      </c>
      <c r="I1486">
        <v>809</v>
      </c>
      <c r="J1486" t="s">
        <v>4884</v>
      </c>
      <c r="K1486" t="s">
        <v>42</v>
      </c>
      <c r="L1486" t="s">
        <v>4635</v>
      </c>
      <c r="M1486" t="s">
        <v>312</v>
      </c>
      <c r="N1486" t="s">
        <v>80</v>
      </c>
      <c r="O1486" t="s">
        <v>2715</v>
      </c>
      <c r="P1486" t="s">
        <v>2715</v>
      </c>
    </row>
    <row r="1487" spans="1:22" x14ac:dyDescent="0.25">
      <c r="A1487" t="s">
        <v>4885</v>
      </c>
      <c r="B1487" t="s">
        <v>2638</v>
      </c>
      <c r="C1487" t="s">
        <v>38</v>
      </c>
      <c r="D1487" s="1">
        <v>37211</v>
      </c>
      <c r="E1487" s="1">
        <v>37235</v>
      </c>
      <c r="F1487">
        <f t="shared" si="56"/>
        <v>25</v>
      </c>
      <c r="G1487" t="s">
        <v>118</v>
      </c>
      <c r="H1487" t="s">
        <v>40</v>
      </c>
      <c r="I1487">
        <v>810</v>
      </c>
      <c r="J1487" t="s">
        <v>4886</v>
      </c>
      <c r="K1487" t="s">
        <v>42</v>
      </c>
      <c r="L1487" t="s">
        <v>4097</v>
      </c>
      <c r="M1487" t="s">
        <v>44</v>
      </c>
      <c r="N1487" t="s">
        <v>80</v>
      </c>
      <c r="O1487" t="s">
        <v>4887</v>
      </c>
      <c r="P1487" t="s">
        <v>4888</v>
      </c>
      <c r="Q1487" t="s">
        <v>4222</v>
      </c>
      <c r="R1487" t="s">
        <v>3417</v>
      </c>
    </row>
    <row r="1488" spans="1:22" x14ac:dyDescent="0.25">
      <c r="A1488" t="s">
        <v>4889</v>
      </c>
      <c r="B1488" t="s">
        <v>2638</v>
      </c>
      <c r="C1488" t="s">
        <v>40</v>
      </c>
      <c r="D1488" s="1">
        <v>37216</v>
      </c>
      <c r="E1488" s="1">
        <v>37216</v>
      </c>
      <c r="F1488">
        <f t="shared" si="56"/>
        <v>1</v>
      </c>
      <c r="G1488" t="s">
        <v>118</v>
      </c>
      <c r="H1488" t="s">
        <v>119</v>
      </c>
      <c r="I1488">
        <v>815</v>
      </c>
      <c r="J1488" t="s">
        <v>4890</v>
      </c>
      <c r="K1488" t="s">
        <v>42</v>
      </c>
      <c r="L1488" t="s">
        <v>4891</v>
      </c>
      <c r="M1488" s="3" t="s">
        <v>59</v>
      </c>
      <c r="N1488" t="s">
        <v>59</v>
      </c>
      <c r="O1488" t="s">
        <v>4892</v>
      </c>
      <c r="P1488" t="s">
        <v>4892</v>
      </c>
    </row>
    <row r="1489" spans="1:19" x14ac:dyDescent="0.25">
      <c r="A1489" s="2" t="s">
        <v>4893</v>
      </c>
      <c r="B1489" s="3" t="s">
        <v>2638</v>
      </c>
      <c r="C1489" s="3" t="s">
        <v>56</v>
      </c>
      <c r="D1489" s="5">
        <v>37217</v>
      </c>
      <c r="E1489" s="5">
        <v>37249</v>
      </c>
      <c r="F1489">
        <f t="shared" si="56"/>
        <v>33</v>
      </c>
      <c r="G1489" t="s">
        <v>50</v>
      </c>
      <c r="H1489" t="s">
        <v>50</v>
      </c>
      <c r="J1489" s="3" t="s">
        <v>4894</v>
      </c>
      <c r="K1489" t="s">
        <v>42</v>
      </c>
      <c r="L1489" s="3" t="s">
        <v>4895</v>
      </c>
      <c r="M1489" s="3" t="s">
        <v>59</v>
      </c>
      <c r="N1489" t="s">
        <v>59</v>
      </c>
    </row>
    <row r="1490" spans="1:19" x14ac:dyDescent="0.25">
      <c r="A1490" t="s">
        <v>4896</v>
      </c>
      <c r="B1490" t="s">
        <v>2638</v>
      </c>
      <c r="C1490" t="s">
        <v>38</v>
      </c>
      <c r="D1490" s="1">
        <v>37217</v>
      </c>
      <c r="E1490" s="1">
        <v>37235</v>
      </c>
      <c r="F1490">
        <f t="shared" si="56"/>
        <v>19</v>
      </c>
      <c r="G1490" t="s">
        <v>118</v>
      </c>
      <c r="H1490" t="s">
        <v>40</v>
      </c>
      <c r="I1490">
        <v>816</v>
      </c>
      <c r="J1490" t="s">
        <v>4897</v>
      </c>
      <c r="K1490" t="s">
        <v>42</v>
      </c>
      <c r="L1490" t="s">
        <v>2653</v>
      </c>
      <c r="M1490" t="s">
        <v>44</v>
      </c>
      <c r="N1490" t="s">
        <v>80</v>
      </c>
      <c r="O1490" t="s">
        <v>4898</v>
      </c>
      <c r="P1490" t="s">
        <v>3841</v>
      </c>
      <c r="Q1490" t="s">
        <v>4899</v>
      </c>
    </row>
    <row r="1491" spans="1:19" x14ac:dyDescent="0.25">
      <c r="A1491" s="2" t="s">
        <v>4900</v>
      </c>
      <c r="B1491" s="3" t="s">
        <v>2638</v>
      </c>
      <c r="C1491" s="3" t="s">
        <v>56</v>
      </c>
      <c r="D1491" s="5">
        <v>37218</v>
      </c>
      <c r="E1491" s="5">
        <v>37242</v>
      </c>
      <c r="F1491">
        <f t="shared" si="56"/>
        <v>25</v>
      </c>
      <c r="G1491" t="s">
        <v>50</v>
      </c>
      <c r="H1491" t="s">
        <v>50</v>
      </c>
      <c r="J1491" s="3" t="s">
        <v>4901</v>
      </c>
      <c r="K1491" t="s">
        <v>42</v>
      </c>
      <c r="L1491" s="3" t="s">
        <v>4902</v>
      </c>
      <c r="M1491" s="3" t="s">
        <v>59</v>
      </c>
      <c r="N1491" t="s">
        <v>59</v>
      </c>
    </row>
    <row r="1492" spans="1:19" x14ac:dyDescent="0.25">
      <c r="A1492" t="s">
        <v>4903</v>
      </c>
      <c r="B1492" t="s">
        <v>2638</v>
      </c>
      <c r="C1492" t="s">
        <v>38</v>
      </c>
      <c r="D1492" s="1">
        <v>37218</v>
      </c>
      <c r="E1492" s="1">
        <v>37235</v>
      </c>
      <c r="F1492">
        <f t="shared" si="56"/>
        <v>18</v>
      </c>
      <c r="G1492" t="s">
        <v>118</v>
      </c>
      <c r="H1492" t="s">
        <v>40</v>
      </c>
      <c r="I1492">
        <v>821</v>
      </c>
      <c r="J1492" t="s">
        <v>4904</v>
      </c>
      <c r="K1492" t="s">
        <v>42</v>
      </c>
      <c r="L1492" t="s">
        <v>4905</v>
      </c>
      <c r="M1492" t="s">
        <v>312</v>
      </c>
      <c r="N1492" t="s">
        <v>80</v>
      </c>
      <c r="O1492" t="s">
        <v>4906</v>
      </c>
      <c r="P1492" t="s">
        <v>3359</v>
      </c>
      <c r="Q1492" t="s">
        <v>1749</v>
      </c>
      <c r="R1492" t="s">
        <v>3293</v>
      </c>
    </row>
    <row r="1493" spans="1:19" x14ac:dyDescent="0.25">
      <c r="A1493" t="s">
        <v>4907</v>
      </c>
      <c r="B1493" t="s">
        <v>2638</v>
      </c>
      <c r="C1493" t="s">
        <v>38</v>
      </c>
      <c r="D1493" s="1">
        <v>37218</v>
      </c>
      <c r="E1493" s="1">
        <v>37235</v>
      </c>
      <c r="F1493">
        <f t="shared" si="56"/>
        <v>18</v>
      </c>
      <c r="G1493" t="s">
        <v>118</v>
      </c>
      <c r="H1493" t="s">
        <v>40</v>
      </c>
      <c r="I1493">
        <v>822</v>
      </c>
      <c r="J1493" t="s">
        <v>4908</v>
      </c>
      <c r="K1493" t="s">
        <v>42</v>
      </c>
      <c r="L1493" t="s">
        <v>2653</v>
      </c>
      <c r="M1493" t="s">
        <v>44</v>
      </c>
      <c r="N1493" t="s">
        <v>80</v>
      </c>
      <c r="O1493" t="s">
        <v>3137</v>
      </c>
      <c r="P1493" t="s">
        <v>3137</v>
      </c>
    </row>
    <row r="1494" spans="1:19" x14ac:dyDescent="0.25">
      <c r="A1494" t="s">
        <v>4909</v>
      </c>
      <c r="B1494" t="s">
        <v>2638</v>
      </c>
      <c r="C1494" t="s">
        <v>56</v>
      </c>
      <c r="D1494" s="1">
        <v>37221</v>
      </c>
      <c r="E1494" s="1">
        <v>37393</v>
      </c>
      <c r="F1494">
        <f t="shared" si="56"/>
        <v>173</v>
      </c>
      <c r="G1494" t="s">
        <v>39</v>
      </c>
      <c r="H1494" t="s">
        <v>40</v>
      </c>
      <c r="I1494">
        <v>824</v>
      </c>
      <c r="J1494" t="s">
        <v>4910</v>
      </c>
      <c r="K1494" t="s">
        <v>42</v>
      </c>
      <c r="L1494" t="s">
        <v>4097</v>
      </c>
      <c r="M1494" s="3" t="s">
        <v>59</v>
      </c>
      <c r="N1494" t="s">
        <v>59</v>
      </c>
      <c r="O1494" t="s">
        <v>2693</v>
      </c>
      <c r="P1494" t="s">
        <v>2693</v>
      </c>
    </row>
    <row r="1495" spans="1:19" x14ac:dyDescent="0.25">
      <c r="A1495" s="2" t="s">
        <v>4911</v>
      </c>
      <c r="B1495" s="3" t="s">
        <v>2638</v>
      </c>
      <c r="C1495" s="3" t="s">
        <v>40</v>
      </c>
      <c r="D1495" s="5">
        <v>37222</v>
      </c>
      <c r="E1495" s="5">
        <v>37242</v>
      </c>
      <c r="F1495">
        <f t="shared" si="56"/>
        <v>21</v>
      </c>
      <c r="G1495" t="s">
        <v>50</v>
      </c>
      <c r="H1495" t="s">
        <v>50</v>
      </c>
      <c r="J1495" s="3" t="s">
        <v>4912</v>
      </c>
      <c r="K1495" t="s">
        <v>42</v>
      </c>
      <c r="L1495" s="3" t="s">
        <v>4913</v>
      </c>
      <c r="M1495" s="3" t="s">
        <v>59</v>
      </c>
      <c r="N1495" t="s">
        <v>59</v>
      </c>
    </row>
    <row r="1496" spans="1:19" x14ac:dyDescent="0.25">
      <c r="A1496" t="s">
        <v>4914</v>
      </c>
      <c r="B1496" t="s">
        <v>2638</v>
      </c>
      <c r="C1496" t="s">
        <v>56</v>
      </c>
      <c r="D1496" s="1">
        <v>37232</v>
      </c>
      <c r="E1496" s="1">
        <v>37235</v>
      </c>
      <c r="F1496">
        <f t="shared" si="56"/>
        <v>4</v>
      </c>
      <c r="G1496" t="s">
        <v>39</v>
      </c>
      <c r="H1496" t="s">
        <v>104</v>
      </c>
      <c r="I1496">
        <v>841</v>
      </c>
      <c r="J1496" t="s">
        <v>4915</v>
      </c>
      <c r="K1496" t="s">
        <v>42</v>
      </c>
      <c r="L1496" t="s">
        <v>4916</v>
      </c>
      <c r="M1496" s="3" t="s">
        <v>59</v>
      </c>
      <c r="N1496" t="s">
        <v>59</v>
      </c>
      <c r="O1496" t="s">
        <v>2858</v>
      </c>
      <c r="P1496" t="s">
        <v>2858</v>
      </c>
    </row>
    <row r="1497" spans="1:19" x14ac:dyDescent="0.25">
      <c r="A1497" s="2" t="s">
        <v>4917</v>
      </c>
      <c r="B1497" s="3" t="s">
        <v>2638</v>
      </c>
      <c r="C1497" s="3" t="s">
        <v>56</v>
      </c>
      <c r="D1497" s="4">
        <v>37232</v>
      </c>
      <c r="E1497" s="5">
        <v>37249</v>
      </c>
      <c r="F1497">
        <f t="shared" si="56"/>
        <v>18</v>
      </c>
      <c r="G1497" t="s">
        <v>50</v>
      </c>
      <c r="H1497" t="s">
        <v>50</v>
      </c>
      <c r="J1497" s="3" t="s">
        <v>4918</v>
      </c>
      <c r="K1497" t="s">
        <v>42</v>
      </c>
      <c r="L1497" s="3" t="s">
        <v>4919</v>
      </c>
      <c r="M1497" s="3" t="s">
        <v>59</v>
      </c>
      <c r="N1497" t="s">
        <v>59</v>
      </c>
    </row>
    <row r="1498" spans="1:19" x14ac:dyDescent="0.25">
      <c r="A1498" s="2" t="s">
        <v>4920</v>
      </c>
      <c r="B1498" s="3" t="s">
        <v>2638</v>
      </c>
      <c r="C1498" s="3" t="s">
        <v>56</v>
      </c>
      <c r="D1498" s="4">
        <v>37232</v>
      </c>
      <c r="E1498" s="5">
        <v>37249</v>
      </c>
      <c r="F1498">
        <f t="shared" si="56"/>
        <v>18</v>
      </c>
      <c r="G1498" t="s">
        <v>50</v>
      </c>
      <c r="H1498" t="s">
        <v>50</v>
      </c>
      <c r="J1498" s="3" t="s">
        <v>4921</v>
      </c>
      <c r="K1498" t="s">
        <v>42</v>
      </c>
      <c r="L1498" s="3" t="s">
        <v>4922</v>
      </c>
      <c r="M1498" s="3" t="s">
        <v>59</v>
      </c>
      <c r="N1498" t="s">
        <v>59</v>
      </c>
    </row>
    <row r="1499" spans="1:19" x14ac:dyDescent="0.25">
      <c r="A1499" t="s">
        <v>4923</v>
      </c>
      <c r="B1499" t="s">
        <v>2638</v>
      </c>
      <c r="C1499" t="s">
        <v>38</v>
      </c>
      <c r="D1499" s="1">
        <v>37232</v>
      </c>
      <c r="E1499" s="1">
        <v>37291</v>
      </c>
      <c r="F1499">
        <f t="shared" si="56"/>
        <v>60</v>
      </c>
      <c r="G1499" t="s">
        <v>118</v>
      </c>
      <c r="H1499" t="s">
        <v>40</v>
      </c>
      <c r="I1499">
        <v>845</v>
      </c>
      <c r="J1499" t="s">
        <v>4924</v>
      </c>
      <c r="K1499" t="s">
        <v>42</v>
      </c>
      <c r="L1499" t="s">
        <v>4243</v>
      </c>
      <c r="M1499" t="s">
        <v>44</v>
      </c>
      <c r="N1499" t="s">
        <v>80</v>
      </c>
      <c r="O1499" t="s">
        <v>4925</v>
      </c>
      <c r="P1499" t="s">
        <v>4309</v>
      </c>
      <c r="Q1499" t="s">
        <v>4583</v>
      </c>
    </row>
    <row r="1500" spans="1:19" x14ac:dyDescent="0.25">
      <c r="A1500" t="s">
        <v>4926</v>
      </c>
      <c r="B1500" t="s">
        <v>2638</v>
      </c>
      <c r="C1500" t="s">
        <v>38</v>
      </c>
      <c r="D1500" s="1">
        <v>37235</v>
      </c>
      <c r="E1500" s="1">
        <v>37235</v>
      </c>
      <c r="F1500">
        <f t="shared" si="56"/>
        <v>1</v>
      </c>
      <c r="G1500" t="s">
        <v>118</v>
      </c>
      <c r="H1500" t="s">
        <v>40</v>
      </c>
      <c r="I1500">
        <v>847</v>
      </c>
      <c r="J1500" t="s">
        <v>4927</v>
      </c>
      <c r="K1500" t="s">
        <v>42</v>
      </c>
      <c r="L1500" t="s">
        <v>4386</v>
      </c>
      <c r="M1500" t="s">
        <v>44</v>
      </c>
      <c r="N1500" t="s">
        <v>80</v>
      </c>
      <c r="O1500" t="s">
        <v>4928</v>
      </c>
      <c r="P1500" t="s">
        <v>3472</v>
      </c>
      <c r="Q1500" t="s">
        <v>3364</v>
      </c>
    </row>
    <row r="1501" spans="1:19" x14ac:dyDescent="0.25">
      <c r="A1501" t="s">
        <v>4929</v>
      </c>
      <c r="B1501" t="s">
        <v>2638</v>
      </c>
      <c r="C1501" t="s">
        <v>38</v>
      </c>
      <c r="D1501" s="1">
        <v>37235</v>
      </c>
      <c r="E1501" s="1">
        <v>37281</v>
      </c>
      <c r="F1501">
        <f t="shared" si="56"/>
        <v>47</v>
      </c>
      <c r="G1501" t="s">
        <v>39</v>
      </c>
      <c r="H1501" t="s">
        <v>104</v>
      </c>
      <c r="I1501">
        <v>850</v>
      </c>
      <c r="J1501" t="s">
        <v>4930</v>
      </c>
      <c r="K1501" t="s">
        <v>42</v>
      </c>
      <c r="L1501" t="s">
        <v>4931</v>
      </c>
      <c r="M1501" t="s">
        <v>159</v>
      </c>
      <c r="N1501" t="s">
        <v>313</v>
      </c>
      <c r="O1501" t="s">
        <v>4932</v>
      </c>
      <c r="P1501" t="s">
        <v>4932</v>
      </c>
    </row>
    <row r="1502" spans="1:19" x14ac:dyDescent="0.25">
      <c r="A1502" s="2" t="s">
        <v>4933</v>
      </c>
      <c r="B1502" s="3" t="s">
        <v>2638</v>
      </c>
      <c r="C1502" s="3" t="s">
        <v>56</v>
      </c>
      <c r="D1502" s="5">
        <v>37237</v>
      </c>
      <c r="E1502" s="5">
        <v>37249</v>
      </c>
      <c r="F1502">
        <f t="shared" si="56"/>
        <v>13</v>
      </c>
      <c r="G1502" t="s">
        <v>50</v>
      </c>
      <c r="H1502" t="s">
        <v>50</v>
      </c>
      <c r="J1502" s="3" t="s">
        <v>4934</v>
      </c>
      <c r="K1502" t="s">
        <v>42</v>
      </c>
      <c r="L1502" s="3" t="s">
        <v>4935</v>
      </c>
      <c r="M1502" s="3" t="s">
        <v>59</v>
      </c>
      <c r="N1502" t="s">
        <v>59</v>
      </c>
    </row>
    <row r="1503" spans="1:19" x14ac:dyDescent="0.25">
      <c r="A1503" s="2" t="s">
        <v>4936</v>
      </c>
      <c r="B1503" s="3" t="s">
        <v>2638</v>
      </c>
      <c r="C1503" s="3" t="s">
        <v>56</v>
      </c>
      <c r="D1503" s="5">
        <v>37239</v>
      </c>
      <c r="E1503" s="4">
        <v>37300</v>
      </c>
      <c r="F1503">
        <f t="shared" si="56"/>
        <v>62</v>
      </c>
      <c r="G1503" t="s">
        <v>50</v>
      </c>
      <c r="H1503" t="s">
        <v>50</v>
      </c>
      <c r="J1503" s="3" t="s">
        <v>4937</v>
      </c>
      <c r="K1503" t="s">
        <v>42</v>
      </c>
      <c r="L1503" s="3" t="s">
        <v>4938</v>
      </c>
      <c r="M1503" s="3" t="s">
        <v>59</v>
      </c>
      <c r="N1503" t="s">
        <v>59</v>
      </c>
    </row>
    <row r="1504" spans="1:19" x14ac:dyDescent="0.25">
      <c r="A1504" t="s">
        <v>4939</v>
      </c>
      <c r="B1504" t="s">
        <v>2638</v>
      </c>
      <c r="C1504" t="s">
        <v>38</v>
      </c>
      <c r="D1504" s="1">
        <v>37254</v>
      </c>
      <c r="E1504" s="1">
        <v>37291</v>
      </c>
      <c r="F1504">
        <f t="shared" si="56"/>
        <v>38</v>
      </c>
      <c r="G1504" t="s">
        <v>118</v>
      </c>
      <c r="H1504" t="s">
        <v>40</v>
      </c>
      <c r="I1504">
        <v>868</v>
      </c>
      <c r="J1504" t="s">
        <v>4940</v>
      </c>
      <c r="K1504" t="s">
        <v>42</v>
      </c>
      <c r="L1504" t="s">
        <v>4941</v>
      </c>
      <c r="M1504" t="s">
        <v>312</v>
      </c>
      <c r="N1504" t="s">
        <v>80</v>
      </c>
      <c r="O1504" t="s">
        <v>4942</v>
      </c>
      <c r="P1504" t="s">
        <v>2725</v>
      </c>
      <c r="Q1504" t="s">
        <v>4943</v>
      </c>
      <c r="R1504" t="s">
        <v>3292</v>
      </c>
      <c r="S1504" t="s">
        <v>4434</v>
      </c>
    </row>
    <row r="1505" spans="1:18" x14ac:dyDescent="0.25">
      <c r="A1505" s="2" t="s">
        <v>4944</v>
      </c>
      <c r="B1505" s="3" t="s">
        <v>2638</v>
      </c>
      <c r="C1505" s="3" t="s">
        <v>56</v>
      </c>
      <c r="D1505" s="4">
        <v>37270</v>
      </c>
      <c r="E1505" s="4">
        <v>37300</v>
      </c>
      <c r="F1505">
        <f t="shared" si="56"/>
        <v>31</v>
      </c>
      <c r="G1505" t="s">
        <v>50</v>
      </c>
      <c r="H1505" t="s">
        <v>50</v>
      </c>
      <c r="J1505" s="3" t="s">
        <v>4945</v>
      </c>
      <c r="K1505" t="s">
        <v>42</v>
      </c>
      <c r="L1505" s="3" t="s">
        <v>4946</v>
      </c>
      <c r="M1505" s="3" t="s">
        <v>59</v>
      </c>
      <c r="N1505" t="s">
        <v>59</v>
      </c>
    </row>
    <row r="1506" spans="1:18" x14ac:dyDescent="0.25">
      <c r="A1506" s="2" t="s">
        <v>4947</v>
      </c>
      <c r="B1506" s="3" t="s">
        <v>2638</v>
      </c>
      <c r="C1506" s="3" t="s">
        <v>56</v>
      </c>
      <c r="D1506" s="4">
        <v>37270</v>
      </c>
      <c r="E1506" s="4">
        <v>37300</v>
      </c>
      <c r="F1506">
        <f t="shared" si="56"/>
        <v>31</v>
      </c>
      <c r="G1506" t="s">
        <v>50</v>
      </c>
      <c r="H1506" t="s">
        <v>50</v>
      </c>
      <c r="J1506" s="3" t="s">
        <v>4948</v>
      </c>
      <c r="K1506" t="s">
        <v>42</v>
      </c>
      <c r="L1506" s="3" t="s">
        <v>4949</v>
      </c>
      <c r="M1506" s="3" t="s">
        <v>59</v>
      </c>
      <c r="N1506" t="s">
        <v>59</v>
      </c>
    </row>
    <row r="1507" spans="1:18" x14ac:dyDescent="0.25">
      <c r="A1507" s="2" t="s">
        <v>4950</v>
      </c>
      <c r="B1507" s="3" t="s">
        <v>2638</v>
      </c>
      <c r="C1507" s="3" t="s">
        <v>56</v>
      </c>
      <c r="D1507" s="4">
        <v>37277</v>
      </c>
      <c r="E1507" s="4">
        <v>37300</v>
      </c>
      <c r="F1507">
        <f t="shared" si="56"/>
        <v>24</v>
      </c>
      <c r="G1507" t="s">
        <v>50</v>
      </c>
      <c r="H1507" t="s">
        <v>50</v>
      </c>
      <c r="J1507" s="3" t="s">
        <v>4951</v>
      </c>
      <c r="K1507" t="s">
        <v>42</v>
      </c>
      <c r="L1507" s="3" t="s">
        <v>4952</v>
      </c>
      <c r="M1507" s="3" t="s">
        <v>59</v>
      </c>
      <c r="N1507" t="s">
        <v>59</v>
      </c>
    </row>
    <row r="1508" spans="1:18" x14ac:dyDescent="0.25">
      <c r="A1508" t="s">
        <v>4953</v>
      </c>
      <c r="B1508" t="s">
        <v>2638</v>
      </c>
      <c r="C1508" t="s">
        <v>38</v>
      </c>
      <c r="D1508" s="1">
        <v>37280</v>
      </c>
      <c r="E1508" s="1">
        <v>37313</v>
      </c>
      <c r="F1508">
        <f t="shared" si="56"/>
        <v>34</v>
      </c>
      <c r="G1508" t="s">
        <v>118</v>
      </c>
      <c r="H1508" t="s">
        <v>40</v>
      </c>
      <c r="I1508">
        <v>883</v>
      </c>
      <c r="J1508" t="s">
        <v>4954</v>
      </c>
      <c r="K1508" t="s">
        <v>42</v>
      </c>
      <c r="L1508" t="s">
        <v>4097</v>
      </c>
      <c r="M1508" t="s">
        <v>44</v>
      </c>
      <c r="N1508" t="s">
        <v>80</v>
      </c>
      <c r="O1508" t="s">
        <v>4887</v>
      </c>
      <c r="P1508" t="s">
        <v>4888</v>
      </c>
      <c r="Q1508" t="s">
        <v>4222</v>
      </c>
      <c r="R1508" t="s">
        <v>3417</v>
      </c>
    </row>
    <row r="1509" spans="1:18" x14ac:dyDescent="0.25">
      <c r="A1509" t="s">
        <v>4955</v>
      </c>
      <c r="B1509" t="s">
        <v>2638</v>
      </c>
      <c r="C1509" t="s">
        <v>38</v>
      </c>
      <c r="D1509" s="1">
        <v>37280</v>
      </c>
      <c r="E1509" s="1">
        <v>37313</v>
      </c>
      <c r="F1509">
        <f t="shared" si="56"/>
        <v>34</v>
      </c>
      <c r="G1509" t="s">
        <v>118</v>
      </c>
      <c r="H1509" t="s">
        <v>40</v>
      </c>
      <c r="I1509">
        <v>884</v>
      </c>
      <c r="J1509" t="s">
        <v>4956</v>
      </c>
      <c r="K1509" t="s">
        <v>42</v>
      </c>
      <c r="L1509" t="s">
        <v>4957</v>
      </c>
      <c r="M1509" t="s">
        <v>44</v>
      </c>
      <c r="N1509" t="s">
        <v>80</v>
      </c>
      <c r="O1509" t="s">
        <v>4958</v>
      </c>
      <c r="P1509" t="s">
        <v>4220</v>
      </c>
      <c r="Q1509" t="s">
        <v>4224</v>
      </c>
    </row>
    <row r="1510" spans="1:18" x14ac:dyDescent="0.25">
      <c r="A1510" s="2" t="s">
        <v>4959</v>
      </c>
      <c r="B1510" s="3" t="s">
        <v>2638</v>
      </c>
      <c r="C1510" s="3" t="s">
        <v>56</v>
      </c>
      <c r="D1510" s="4">
        <v>37287</v>
      </c>
      <c r="E1510" s="4">
        <v>37327</v>
      </c>
      <c r="F1510">
        <f t="shared" si="56"/>
        <v>41</v>
      </c>
      <c r="G1510" t="s">
        <v>50</v>
      </c>
      <c r="H1510" t="s">
        <v>50</v>
      </c>
      <c r="J1510" s="3" t="s">
        <v>4960</v>
      </c>
      <c r="K1510" t="s">
        <v>42</v>
      </c>
      <c r="L1510" s="3" t="s">
        <v>4961</v>
      </c>
      <c r="M1510" s="3" t="s">
        <v>59</v>
      </c>
      <c r="N1510" t="s">
        <v>59</v>
      </c>
    </row>
    <row r="1511" spans="1:18" x14ac:dyDescent="0.25">
      <c r="A1511" s="2" t="s">
        <v>4962</v>
      </c>
      <c r="B1511" s="3" t="s">
        <v>2638</v>
      </c>
      <c r="C1511" s="3" t="s">
        <v>56</v>
      </c>
      <c r="D1511" s="4">
        <v>37287</v>
      </c>
      <c r="E1511" s="4">
        <v>37316</v>
      </c>
      <c r="F1511">
        <f t="shared" si="56"/>
        <v>30</v>
      </c>
      <c r="G1511" t="s">
        <v>50</v>
      </c>
      <c r="H1511" t="s">
        <v>50</v>
      </c>
      <c r="J1511" s="3" t="s">
        <v>4963</v>
      </c>
      <c r="K1511" t="s">
        <v>42</v>
      </c>
      <c r="L1511" s="3" t="s">
        <v>4964</v>
      </c>
      <c r="M1511" s="3" t="s">
        <v>59</v>
      </c>
      <c r="N1511" t="s">
        <v>59</v>
      </c>
    </row>
    <row r="1512" spans="1:18" x14ac:dyDescent="0.25">
      <c r="A1512" t="s">
        <v>4965</v>
      </c>
      <c r="B1512" t="s">
        <v>2638</v>
      </c>
      <c r="C1512" t="s">
        <v>38</v>
      </c>
      <c r="D1512" s="1">
        <v>37287</v>
      </c>
      <c r="E1512" s="1">
        <v>37313</v>
      </c>
      <c r="F1512">
        <f t="shared" si="56"/>
        <v>27</v>
      </c>
      <c r="G1512" t="s">
        <v>118</v>
      </c>
      <c r="H1512" t="s">
        <v>40</v>
      </c>
      <c r="I1512">
        <v>889</v>
      </c>
      <c r="J1512" t="s">
        <v>4966</v>
      </c>
      <c r="K1512" t="s">
        <v>42</v>
      </c>
      <c r="L1512" t="s">
        <v>4967</v>
      </c>
      <c r="M1512" t="s">
        <v>44</v>
      </c>
      <c r="N1512" t="s">
        <v>80</v>
      </c>
      <c r="O1512" t="s">
        <v>2989</v>
      </c>
      <c r="P1512" t="s">
        <v>2989</v>
      </c>
    </row>
    <row r="1513" spans="1:18" x14ac:dyDescent="0.25">
      <c r="A1513" s="2" t="s">
        <v>4968</v>
      </c>
      <c r="B1513" s="3" t="s">
        <v>2638</v>
      </c>
      <c r="C1513" s="3" t="s">
        <v>56</v>
      </c>
      <c r="D1513" s="4">
        <v>37287</v>
      </c>
      <c r="E1513" s="4">
        <v>37316</v>
      </c>
      <c r="F1513">
        <f t="shared" si="56"/>
        <v>30</v>
      </c>
      <c r="G1513" t="s">
        <v>50</v>
      </c>
      <c r="H1513" t="s">
        <v>50</v>
      </c>
      <c r="J1513" s="3" t="s">
        <v>4969</v>
      </c>
      <c r="K1513" t="s">
        <v>42</v>
      </c>
      <c r="L1513" s="3" t="s">
        <v>4970</v>
      </c>
      <c r="M1513" s="3" t="s">
        <v>59</v>
      </c>
      <c r="N1513" t="s">
        <v>59</v>
      </c>
    </row>
    <row r="1514" spans="1:18" x14ac:dyDescent="0.25">
      <c r="A1514" s="2" t="s">
        <v>4971</v>
      </c>
      <c r="B1514" s="3" t="s">
        <v>2638</v>
      </c>
      <c r="C1514" s="3" t="s">
        <v>56</v>
      </c>
      <c r="D1514" s="4">
        <v>37302</v>
      </c>
      <c r="E1514" s="4">
        <v>37316</v>
      </c>
      <c r="F1514">
        <f t="shared" si="56"/>
        <v>15</v>
      </c>
      <c r="G1514" t="s">
        <v>50</v>
      </c>
      <c r="H1514" t="s">
        <v>50</v>
      </c>
      <c r="J1514" s="3" t="s">
        <v>4972</v>
      </c>
      <c r="K1514" t="s">
        <v>42</v>
      </c>
      <c r="L1514" s="3" t="s">
        <v>4973</v>
      </c>
      <c r="M1514" s="3" t="s">
        <v>59</v>
      </c>
      <c r="N1514" t="s">
        <v>59</v>
      </c>
    </row>
    <row r="1515" spans="1:18" x14ac:dyDescent="0.25">
      <c r="A1515" s="2" t="s">
        <v>4974</v>
      </c>
      <c r="B1515" s="3" t="s">
        <v>4975</v>
      </c>
      <c r="C1515" s="3" t="s">
        <v>38</v>
      </c>
      <c r="D1515" s="4">
        <v>37391</v>
      </c>
      <c r="E1515" s="4">
        <v>37398</v>
      </c>
      <c r="F1515">
        <f t="shared" si="56"/>
        <v>8</v>
      </c>
      <c r="G1515" t="s">
        <v>50</v>
      </c>
      <c r="H1515" t="s">
        <v>50</v>
      </c>
      <c r="J1515" s="3" t="s">
        <v>54</v>
      </c>
      <c r="K1515" t="s">
        <v>42</v>
      </c>
      <c r="L1515" s="3" t="s">
        <v>2645</v>
      </c>
      <c r="M1515" s="3" t="s">
        <v>44</v>
      </c>
      <c r="N1515" t="s">
        <v>45</v>
      </c>
    </row>
    <row r="1516" spans="1:18" x14ac:dyDescent="0.25">
      <c r="A1516" s="2" t="s">
        <v>4976</v>
      </c>
      <c r="B1516" s="3" t="s">
        <v>4975</v>
      </c>
      <c r="C1516" s="3" t="s">
        <v>38</v>
      </c>
      <c r="D1516" s="4">
        <v>37391</v>
      </c>
      <c r="E1516" s="4">
        <v>37435</v>
      </c>
      <c r="F1516">
        <f t="shared" si="56"/>
        <v>45</v>
      </c>
      <c r="G1516" t="s">
        <v>50</v>
      </c>
      <c r="H1516" t="s">
        <v>50</v>
      </c>
      <c r="J1516" s="3" t="s">
        <v>2644</v>
      </c>
      <c r="K1516" t="s">
        <v>42</v>
      </c>
      <c r="L1516" s="3" t="s">
        <v>4977</v>
      </c>
      <c r="M1516" s="3" t="s">
        <v>44</v>
      </c>
      <c r="N1516" t="s">
        <v>313</v>
      </c>
    </row>
    <row r="1517" spans="1:18" x14ac:dyDescent="0.25">
      <c r="A1517" s="2" t="s">
        <v>4978</v>
      </c>
      <c r="B1517" s="3" t="s">
        <v>4975</v>
      </c>
      <c r="C1517" s="3" t="s">
        <v>38</v>
      </c>
      <c r="D1517" s="4">
        <v>37392</v>
      </c>
      <c r="E1517" s="4">
        <v>37436</v>
      </c>
      <c r="F1517">
        <f t="shared" si="56"/>
        <v>45</v>
      </c>
      <c r="G1517" t="s">
        <v>50</v>
      </c>
      <c r="H1517" t="s">
        <v>50</v>
      </c>
      <c r="J1517" s="3" t="s">
        <v>2649</v>
      </c>
      <c r="K1517" t="s">
        <v>42</v>
      </c>
      <c r="L1517" s="3" t="s">
        <v>4369</v>
      </c>
      <c r="M1517" s="3" t="s">
        <v>44</v>
      </c>
      <c r="N1517" t="s">
        <v>313</v>
      </c>
    </row>
    <row r="1518" spans="1:18" x14ac:dyDescent="0.25">
      <c r="A1518" t="s">
        <v>4979</v>
      </c>
      <c r="B1518" t="s">
        <v>4975</v>
      </c>
      <c r="C1518" t="s">
        <v>38</v>
      </c>
      <c r="D1518" s="1">
        <v>37399</v>
      </c>
      <c r="E1518" s="1">
        <v>37607</v>
      </c>
      <c r="F1518">
        <f t="shared" si="56"/>
        <v>209</v>
      </c>
      <c r="G1518" t="s">
        <v>39</v>
      </c>
      <c r="H1518" t="s">
        <v>40</v>
      </c>
      <c r="I1518">
        <v>10</v>
      </c>
      <c r="J1518" t="s">
        <v>4980</v>
      </c>
      <c r="K1518" t="s">
        <v>42</v>
      </c>
      <c r="L1518" t="s">
        <v>4578</v>
      </c>
      <c r="M1518" t="s">
        <v>312</v>
      </c>
      <c r="N1518" t="s">
        <v>313</v>
      </c>
      <c r="O1518" t="s">
        <v>2642</v>
      </c>
      <c r="P1518" t="s">
        <v>2642</v>
      </c>
    </row>
    <row r="1519" spans="1:18" x14ac:dyDescent="0.25">
      <c r="A1519" t="s">
        <v>4981</v>
      </c>
      <c r="B1519" t="s">
        <v>4975</v>
      </c>
      <c r="C1519" t="s">
        <v>38</v>
      </c>
      <c r="D1519" s="1">
        <v>37401</v>
      </c>
      <c r="E1519" s="1">
        <v>37411</v>
      </c>
      <c r="F1519">
        <f t="shared" si="56"/>
        <v>11</v>
      </c>
      <c r="G1519" t="s">
        <v>39</v>
      </c>
      <c r="H1519" t="s">
        <v>40</v>
      </c>
      <c r="I1519">
        <v>11</v>
      </c>
      <c r="J1519" t="s">
        <v>4982</v>
      </c>
      <c r="K1519" t="s">
        <v>42</v>
      </c>
      <c r="L1519" t="s">
        <v>4983</v>
      </c>
      <c r="M1519" t="s">
        <v>44</v>
      </c>
      <c r="N1519" t="s">
        <v>313</v>
      </c>
      <c r="O1519" t="s">
        <v>4984</v>
      </c>
      <c r="P1519" t="s">
        <v>4985</v>
      </c>
      <c r="Q1519" t="s">
        <v>1973</v>
      </c>
    </row>
    <row r="1520" spans="1:18" x14ac:dyDescent="0.25">
      <c r="A1520" s="2" t="s">
        <v>4986</v>
      </c>
      <c r="B1520" s="3" t="s">
        <v>4975</v>
      </c>
      <c r="C1520" s="3" t="s">
        <v>38</v>
      </c>
      <c r="D1520" s="4">
        <v>37403</v>
      </c>
      <c r="E1520" s="4">
        <v>37449</v>
      </c>
      <c r="F1520">
        <f t="shared" si="56"/>
        <v>47</v>
      </c>
      <c r="G1520" t="s">
        <v>50</v>
      </c>
      <c r="H1520" t="s">
        <v>50</v>
      </c>
      <c r="J1520" s="3" t="s">
        <v>4987</v>
      </c>
      <c r="K1520" t="s">
        <v>42</v>
      </c>
      <c r="L1520" s="3" t="s">
        <v>4698</v>
      </c>
      <c r="M1520" s="3" t="s">
        <v>44</v>
      </c>
      <c r="N1520" t="s">
        <v>313</v>
      </c>
    </row>
    <row r="1521" spans="1:36" x14ac:dyDescent="0.25">
      <c r="A1521" s="2" t="s">
        <v>4988</v>
      </c>
      <c r="B1521" s="3" t="s">
        <v>4975</v>
      </c>
      <c r="C1521" s="3" t="s">
        <v>38</v>
      </c>
      <c r="D1521" s="4">
        <v>37405</v>
      </c>
      <c r="E1521" s="4">
        <v>37454</v>
      </c>
      <c r="F1521">
        <f t="shared" si="56"/>
        <v>50</v>
      </c>
      <c r="G1521" t="s">
        <v>50</v>
      </c>
      <c r="H1521" t="s">
        <v>50</v>
      </c>
      <c r="J1521" s="3" t="s">
        <v>4989</v>
      </c>
      <c r="K1521" t="s">
        <v>42</v>
      </c>
      <c r="L1521" s="3" t="s">
        <v>4560</v>
      </c>
      <c r="M1521" s="3" t="s">
        <v>159</v>
      </c>
      <c r="N1521" t="s">
        <v>80</v>
      </c>
    </row>
    <row r="1522" spans="1:36" x14ac:dyDescent="0.25">
      <c r="A1522" s="2" t="s">
        <v>4990</v>
      </c>
      <c r="B1522" s="3" t="s">
        <v>4975</v>
      </c>
      <c r="C1522" s="3" t="s">
        <v>56</v>
      </c>
      <c r="D1522" s="4">
        <v>37407</v>
      </c>
      <c r="E1522" s="4">
        <v>37442</v>
      </c>
      <c r="F1522">
        <f t="shared" si="56"/>
        <v>36</v>
      </c>
      <c r="G1522" t="s">
        <v>50</v>
      </c>
      <c r="H1522" t="s">
        <v>50</v>
      </c>
      <c r="J1522" s="3" t="s">
        <v>4991</v>
      </c>
      <c r="K1522" t="s">
        <v>42</v>
      </c>
      <c r="L1522" s="3" t="s">
        <v>4366</v>
      </c>
      <c r="M1522" s="3" t="s">
        <v>59</v>
      </c>
      <c r="N1522" t="s">
        <v>59</v>
      </c>
    </row>
    <row r="1523" spans="1:36" x14ac:dyDescent="0.25">
      <c r="A1523" s="2" t="s">
        <v>4992</v>
      </c>
      <c r="B1523" s="3" t="s">
        <v>4975</v>
      </c>
      <c r="C1523" s="3" t="s">
        <v>56</v>
      </c>
      <c r="D1523" s="4">
        <v>37407</v>
      </c>
      <c r="E1523" s="4">
        <v>37446</v>
      </c>
      <c r="F1523">
        <f t="shared" si="56"/>
        <v>40</v>
      </c>
      <c r="G1523" t="s">
        <v>50</v>
      </c>
      <c r="H1523" t="s">
        <v>50</v>
      </c>
      <c r="J1523" s="3" t="s">
        <v>108</v>
      </c>
      <c r="K1523" t="s">
        <v>42</v>
      </c>
      <c r="L1523" s="3" t="s">
        <v>4993</v>
      </c>
      <c r="M1523" s="3" t="s">
        <v>59</v>
      </c>
      <c r="N1523" t="s">
        <v>59</v>
      </c>
    </row>
    <row r="1524" spans="1:36" x14ac:dyDescent="0.25">
      <c r="A1524" s="2" t="s">
        <v>4994</v>
      </c>
      <c r="B1524" s="3" t="s">
        <v>4975</v>
      </c>
      <c r="C1524" s="3" t="s">
        <v>38</v>
      </c>
      <c r="D1524" s="4">
        <v>37411</v>
      </c>
      <c r="E1524" s="4">
        <v>37431</v>
      </c>
      <c r="F1524">
        <f t="shared" si="56"/>
        <v>21</v>
      </c>
      <c r="G1524" t="s">
        <v>50</v>
      </c>
      <c r="H1524" t="s">
        <v>50</v>
      </c>
      <c r="J1524" s="3" t="s">
        <v>4995</v>
      </c>
      <c r="K1524" t="s">
        <v>42</v>
      </c>
      <c r="L1524" s="3" t="s">
        <v>4996</v>
      </c>
      <c r="M1524" s="3" t="s">
        <v>44</v>
      </c>
      <c r="N1524" t="s">
        <v>313</v>
      </c>
    </row>
    <row r="1525" spans="1:36" x14ac:dyDescent="0.25">
      <c r="A1525" s="2" t="s">
        <v>4997</v>
      </c>
      <c r="B1525" s="3" t="s">
        <v>4975</v>
      </c>
      <c r="C1525" s="3" t="s">
        <v>56</v>
      </c>
      <c r="D1525" s="4">
        <v>37413</v>
      </c>
      <c r="E1525" s="4">
        <v>37454</v>
      </c>
      <c r="F1525">
        <f t="shared" si="56"/>
        <v>42</v>
      </c>
      <c r="G1525" t="s">
        <v>50</v>
      </c>
      <c r="H1525" t="s">
        <v>50</v>
      </c>
      <c r="J1525" s="3" t="s">
        <v>4998</v>
      </c>
      <c r="K1525" t="s">
        <v>42</v>
      </c>
      <c r="L1525" s="3" t="s">
        <v>3840</v>
      </c>
      <c r="M1525" s="3" t="s">
        <v>59</v>
      </c>
      <c r="N1525" t="s">
        <v>59</v>
      </c>
    </row>
    <row r="1526" spans="1:36" x14ac:dyDescent="0.25">
      <c r="A1526" t="s">
        <v>4999</v>
      </c>
      <c r="B1526" t="s">
        <v>4975</v>
      </c>
      <c r="C1526" t="s">
        <v>38</v>
      </c>
      <c r="D1526" s="1">
        <v>37413</v>
      </c>
      <c r="E1526" s="1">
        <v>37425</v>
      </c>
      <c r="F1526">
        <f t="shared" si="56"/>
        <v>13</v>
      </c>
      <c r="G1526" t="s">
        <v>118</v>
      </c>
      <c r="H1526" t="s">
        <v>40</v>
      </c>
      <c r="I1526">
        <v>19</v>
      </c>
      <c r="J1526" t="s">
        <v>5000</v>
      </c>
      <c r="K1526" t="s">
        <v>42</v>
      </c>
      <c r="L1526" t="s">
        <v>4648</v>
      </c>
      <c r="M1526" t="s">
        <v>159</v>
      </c>
      <c r="N1526" t="s">
        <v>80</v>
      </c>
      <c r="O1526" t="s">
        <v>5001</v>
      </c>
      <c r="P1526" t="s">
        <v>5002</v>
      </c>
      <c r="Q1526" t="s">
        <v>5003</v>
      </c>
      <c r="R1526" t="s">
        <v>5004</v>
      </c>
    </row>
    <row r="1527" spans="1:36" x14ac:dyDescent="0.25">
      <c r="A1527" s="2" t="s">
        <v>5005</v>
      </c>
      <c r="B1527" s="3" t="s">
        <v>4975</v>
      </c>
      <c r="C1527" s="3" t="s">
        <v>56</v>
      </c>
      <c r="D1527" s="4">
        <v>37414</v>
      </c>
      <c r="E1527" s="4">
        <v>37454</v>
      </c>
      <c r="F1527">
        <f t="shared" si="56"/>
        <v>41</v>
      </c>
      <c r="G1527" t="s">
        <v>50</v>
      </c>
      <c r="H1527" t="s">
        <v>50</v>
      </c>
      <c r="J1527" s="3" t="s">
        <v>187</v>
      </c>
      <c r="K1527" t="s">
        <v>42</v>
      </c>
      <c r="L1527" s="3" t="s">
        <v>5006</v>
      </c>
      <c r="M1527" s="3" t="s">
        <v>59</v>
      </c>
      <c r="N1527" t="s">
        <v>59</v>
      </c>
    </row>
    <row r="1528" spans="1:36" x14ac:dyDescent="0.25">
      <c r="A1528" s="2" t="s">
        <v>5007</v>
      </c>
      <c r="B1528" s="3" t="s">
        <v>4975</v>
      </c>
      <c r="C1528" s="3" t="s">
        <v>56</v>
      </c>
      <c r="D1528" s="4">
        <v>37418</v>
      </c>
      <c r="E1528" s="4">
        <v>37565</v>
      </c>
      <c r="F1528">
        <f t="shared" si="56"/>
        <v>148</v>
      </c>
      <c r="G1528" t="s">
        <v>50</v>
      </c>
      <c r="H1528" t="s">
        <v>50</v>
      </c>
      <c r="J1528" s="3" t="s">
        <v>194</v>
      </c>
      <c r="K1528" t="s">
        <v>42</v>
      </c>
      <c r="L1528" s="3" t="s">
        <v>4243</v>
      </c>
      <c r="M1528" s="3" t="s">
        <v>59</v>
      </c>
      <c r="N1528" t="s">
        <v>59</v>
      </c>
    </row>
    <row r="1529" spans="1:36" x14ac:dyDescent="0.25">
      <c r="A1529" s="2" t="s">
        <v>5008</v>
      </c>
      <c r="B1529" s="3" t="s">
        <v>4975</v>
      </c>
      <c r="C1529" s="3" t="s">
        <v>56</v>
      </c>
      <c r="D1529" s="4">
        <v>37418</v>
      </c>
      <c r="E1529" s="4">
        <v>37456</v>
      </c>
      <c r="F1529">
        <f t="shared" si="56"/>
        <v>39</v>
      </c>
      <c r="G1529" t="s">
        <v>50</v>
      </c>
      <c r="H1529" t="s">
        <v>50</v>
      </c>
      <c r="J1529" s="3" t="s">
        <v>5009</v>
      </c>
      <c r="K1529" t="s">
        <v>42</v>
      </c>
      <c r="L1529" s="3" t="s">
        <v>4386</v>
      </c>
      <c r="M1529" s="3" t="s">
        <v>59</v>
      </c>
      <c r="N1529" t="s">
        <v>59</v>
      </c>
    </row>
    <row r="1530" spans="1:36" x14ac:dyDescent="0.25">
      <c r="A1530" s="2" t="s">
        <v>5010</v>
      </c>
      <c r="B1530" s="3" t="s">
        <v>4975</v>
      </c>
      <c r="C1530" s="3" t="s">
        <v>56</v>
      </c>
      <c r="D1530" s="4">
        <v>37421</v>
      </c>
      <c r="E1530" s="4">
        <v>37456</v>
      </c>
      <c r="F1530">
        <f t="shared" si="56"/>
        <v>36</v>
      </c>
      <c r="G1530" t="s">
        <v>50</v>
      </c>
      <c r="H1530" t="s">
        <v>50</v>
      </c>
      <c r="J1530" s="3" t="s">
        <v>5011</v>
      </c>
      <c r="K1530" t="s">
        <v>42</v>
      </c>
      <c r="L1530" s="3" t="s">
        <v>5012</v>
      </c>
      <c r="M1530" s="3" t="s">
        <v>59</v>
      </c>
      <c r="N1530" t="s">
        <v>59</v>
      </c>
    </row>
    <row r="1531" spans="1:36" x14ac:dyDescent="0.25">
      <c r="A1531" s="2" t="s">
        <v>5013</v>
      </c>
      <c r="B1531" s="3" t="s">
        <v>4975</v>
      </c>
      <c r="C1531" s="3" t="s">
        <v>56</v>
      </c>
      <c r="D1531" s="4">
        <v>37421</v>
      </c>
      <c r="E1531" s="4">
        <v>37442</v>
      </c>
      <c r="F1531">
        <f t="shared" ref="F1531" si="57">E1531-D1531+1</f>
        <v>22</v>
      </c>
      <c r="G1531" t="s">
        <v>50</v>
      </c>
      <c r="H1531" t="s">
        <v>50</v>
      </c>
      <c r="J1531" s="3" t="s">
        <v>270</v>
      </c>
      <c r="K1531" t="s">
        <v>42</v>
      </c>
      <c r="L1531" s="3" t="s">
        <v>5014</v>
      </c>
      <c r="M1531" s="3" t="s">
        <v>59</v>
      </c>
      <c r="N1531" t="s">
        <v>59</v>
      </c>
    </row>
    <row r="1532" spans="1:36" x14ac:dyDescent="0.25">
      <c r="A1532" t="s">
        <v>5015</v>
      </c>
      <c r="B1532" t="s">
        <v>4975</v>
      </c>
      <c r="C1532" t="s">
        <v>38</v>
      </c>
      <c r="D1532" s="1">
        <v>37427</v>
      </c>
      <c r="F1532">
        <v>8888</v>
      </c>
      <c r="G1532" t="s">
        <v>39</v>
      </c>
      <c r="H1532" t="s">
        <v>40</v>
      </c>
      <c r="I1532">
        <v>29</v>
      </c>
      <c r="J1532" t="s">
        <v>285</v>
      </c>
      <c r="K1532" t="s">
        <v>42</v>
      </c>
      <c r="L1532" t="s">
        <v>5016</v>
      </c>
      <c r="M1532" t="s">
        <v>159</v>
      </c>
      <c r="N1532" t="s">
        <v>205</v>
      </c>
      <c r="O1532" t="s">
        <v>5017</v>
      </c>
      <c r="P1532" t="s">
        <v>5018</v>
      </c>
      <c r="Q1532" t="s">
        <v>5019</v>
      </c>
      <c r="R1532" t="s">
        <v>4054</v>
      </c>
    </row>
    <row r="1533" spans="1:36" x14ac:dyDescent="0.25">
      <c r="A1533" s="2" t="s">
        <v>5020</v>
      </c>
      <c r="B1533" s="3" t="s">
        <v>4975</v>
      </c>
      <c r="C1533" s="3" t="s">
        <v>56</v>
      </c>
      <c r="D1533" s="4">
        <v>37428</v>
      </c>
      <c r="E1533" s="4">
        <v>37435</v>
      </c>
      <c r="F1533">
        <f t="shared" ref="F1533:F1596" si="58">E1533-D1533+1</f>
        <v>8</v>
      </c>
      <c r="G1533" t="s">
        <v>50</v>
      </c>
      <c r="H1533" t="s">
        <v>50</v>
      </c>
      <c r="J1533" s="3" t="s">
        <v>5021</v>
      </c>
      <c r="K1533" t="s">
        <v>42</v>
      </c>
      <c r="L1533" s="3" t="s">
        <v>3782</v>
      </c>
      <c r="M1533" s="3" t="s">
        <v>59</v>
      </c>
      <c r="N1533" t="s">
        <v>59</v>
      </c>
    </row>
    <row r="1534" spans="1:36" x14ac:dyDescent="0.25">
      <c r="A1534" t="s">
        <v>5022</v>
      </c>
      <c r="B1534" t="s">
        <v>4975</v>
      </c>
      <c r="C1534" t="s">
        <v>38</v>
      </c>
      <c r="D1534" s="1">
        <v>37433</v>
      </c>
      <c r="E1534" s="1">
        <v>37523</v>
      </c>
      <c r="F1534">
        <f t="shared" si="58"/>
        <v>91</v>
      </c>
      <c r="G1534" t="s">
        <v>118</v>
      </c>
      <c r="H1534" t="s">
        <v>40</v>
      </c>
      <c r="I1534">
        <v>36</v>
      </c>
      <c r="J1534" t="s">
        <v>5023</v>
      </c>
      <c r="K1534" t="s">
        <v>42</v>
      </c>
      <c r="L1534" t="s">
        <v>4369</v>
      </c>
      <c r="M1534" t="s">
        <v>114</v>
      </c>
      <c r="N1534" t="s">
        <v>80</v>
      </c>
      <c r="O1534" t="s">
        <v>5024</v>
      </c>
      <c r="P1534" t="s">
        <v>5025</v>
      </c>
      <c r="Q1534" t="s">
        <v>5026</v>
      </c>
      <c r="R1534" t="s">
        <v>769</v>
      </c>
      <c r="S1534" t="s">
        <v>5027</v>
      </c>
      <c r="T1534" t="s">
        <v>2164</v>
      </c>
      <c r="U1534" t="s">
        <v>5028</v>
      </c>
      <c r="V1534" t="s">
        <v>207</v>
      </c>
      <c r="W1534" t="s">
        <v>2813</v>
      </c>
      <c r="X1534" t="s">
        <v>4674</v>
      </c>
      <c r="Y1534" t="s">
        <v>5029</v>
      </c>
      <c r="Z1534" t="s">
        <v>3247</v>
      </c>
      <c r="AA1534" t="s">
        <v>5030</v>
      </c>
      <c r="AB1534" t="s">
        <v>5031</v>
      </c>
      <c r="AC1534" t="s">
        <v>1962</v>
      </c>
      <c r="AD1534" t="s">
        <v>2558</v>
      </c>
      <c r="AE1534" t="s">
        <v>5032</v>
      </c>
      <c r="AF1534" t="s">
        <v>5033</v>
      </c>
      <c r="AG1534" t="s">
        <v>5034</v>
      </c>
      <c r="AH1534" t="s">
        <v>5035</v>
      </c>
      <c r="AI1534" t="s">
        <v>5036</v>
      </c>
      <c r="AJ1534" t="s">
        <v>5037</v>
      </c>
    </row>
    <row r="1535" spans="1:36" x14ac:dyDescent="0.25">
      <c r="A1535" t="s">
        <v>5038</v>
      </c>
      <c r="B1535" t="s">
        <v>4975</v>
      </c>
      <c r="C1535" t="s">
        <v>38</v>
      </c>
      <c r="D1535" s="1">
        <v>37434</v>
      </c>
      <c r="E1535" s="1">
        <v>37523</v>
      </c>
      <c r="F1535">
        <f t="shared" si="58"/>
        <v>90</v>
      </c>
      <c r="G1535" t="s">
        <v>118</v>
      </c>
      <c r="H1535" t="s">
        <v>40</v>
      </c>
      <c r="I1535">
        <v>37</v>
      </c>
      <c r="J1535" t="s">
        <v>2927</v>
      </c>
      <c r="K1535" t="s">
        <v>42</v>
      </c>
      <c r="L1535" t="s">
        <v>5039</v>
      </c>
      <c r="M1535" t="s">
        <v>159</v>
      </c>
      <c r="N1535" t="s">
        <v>80</v>
      </c>
      <c r="O1535" t="s">
        <v>5040</v>
      </c>
      <c r="P1535" t="s">
        <v>4245</v>
      </c>
      <c r="Q1535" t="s">
        <v>5041</v>
      </c>
    </row>
    <row r="1536" spans="1:36" x14ac:dyDescent="0.25">
      <c r="A1536" t="s">
        <v>5042</v>
      </c>
      <c r="B1536" t="s">
        <v>4975</v>
      </c>
      <c r="C1536" t="s">
        <v>56</v>
      </c>
      <c r="D1536" s="1">
        <v>37435</v>
      </c>
      <c r="E1536" s="1">
        <v>38855</v>
      </c>
      <c r="F1536">
        <f t="shared" si="58"/>
        <v>1421</v>
      </c>
      <c r="G1536" t="s">
        <v>39</v>
      </c>
      <c r="H1536" t="s">
        <v>119</v>
      </c>
      <c r="I1536">
        <v>40</v>
      </c>
      <c r="J1536" t="s">
        <v>393</v>
      </c>
      <c r="K1536" t="s">
        <v>42</v>
      </c>
      <c r="L1536" t="s">
        <v>5043</v>
      </c>
      <c r="M1536" s="3" t="s">
        <v>59</v>
      </c>
      <c r="N1536" t="s">
        <v>59</v>
      </c>
      <c r="O1536" t="s">
        <v>2693</v>
      </c>
      <c r="P1536" t="s">
        <v>2693</v>
      </c>
    </row>
    <row r="1537" spans="1:18" x14ac:dyDescent="0.25">
      <c r="A1537" t="s">
        <v>5044</v>
      </c>
      <c r="B1537" t="s">
        <v>4975</v>
      </c>
      <c r="C1537" t="s">
        <v>56</v>
      </c>
      <c r="D1537" s="1">
        <v>37438</v>
      </c>
      <c r="E1537" s="1">
        <v>37442</v>
      </c>
      <c r="F1537">
        <f t="shared" si="58"/>
        <v>5</v>
      </c>
      <c r="G1537" t="s">
        <v>39</v>
      </c>
      <c r="H1537" t="s">
        <v>40</v>
      </c>
      <c r="I1537">
        <v>41</v>
      </c>
      <c r="J1537" t="s">
        <v>5045</v>
      </c>
      <c r="K1537" t="s">
        <v>42</v>
      </c>
      <c r="L1537" t="s">
        <v>5046</v>
      </c>
      <c r="M1537" s="3" t="s">
        <v>59</v>
      </c>
      <c r="N1537" t="s">
        <v>59</v>
      </c>
      <c r="O1537" t="s">
        <v>2693</v>
      </c>
      <c r="P1537" t="s">
        <v>2693</v>
      </c>
    </row>
    <row r="1538" spans="1:18" x14ac:dyDescent="0.25">
      <c r="A1538" t="s">
        <v>5047</v>
      </c>
      <c r="B1538" t="s">
        <v>4975</v>
      </c>
      <c r="C1538" t="s">
        <v>38</v>
      </c>
      <c r="D1538" s="1">
        <v>37439</v>
      </c>
      <c r="E1538" s="1">
        <v>37523</v>
      </c>
      <c r="F1538">
        <f t="shared" si="58"/>
        <v>85</v>
      </c>
      <c r="G1538" t="s">
        <v>118</v>
      </c>
      <c r="H1538" t="s">
        <v>40</v>
      </c>
      <c r="I1538">
        <v>43</v>
      </c>
      <c r="J1538" t="s">
        <v>5048</v>
      </c>
      <c r="K1538" t="s">
        <v>42</v>
      </c>
      <c r="L1538" t="s">
        <v>3782</v>
      </c>
      <c r="M1538" t="s">
        <v>114</v>
      </c>
      <c r="N1538" t="s">
        <v>205</v>
      </c>
      <c r="O1538" t="s">
        <v>5049</v>
      </c>
      <c r="P1538" t="s">
        <v>4052</v>
      </c>
      <c r="Q1538" t="s">
        <v>4054</v>
      </c>
      <c r="R1538" t="s">
        <v>5030</v>
      </c>
    </row>
    <row r="1539" spans="1:18" x14ac:dyDescent="0.25">
      <c r="A1539" s="2" t="s">
        <v>5050</v>
      </c>
      <c r="B1539" s="3" t="s">
        <v>4975</v>
      </c>
      <c r="C1539" s="3" t="s">
        <v>56</v>
      </c>
      <c r="D1539" s="4">
        <v>37442</v>
      </c>
      <c r="E1539" s="4">
        <v>37519</v>
      </c>
      <c r="F1539">
        <f t="shared" si="58"/>
        <v>78</v>
      </c>
      <c r="G1539" t="s">
        <v>50</v>
      </c>
      <c r="H1539" t="s">
        <v>50</v>
      </c>
      <c r="J1539" s="3" t="s">
        <v>5051</v>
      </c>
      <c r="K1539" t="s">
        <v>42</v>
      </c>
      <c r="L1539" s="3" t="s">
        <v>5052</v>
      </c>
      <c r="M1539" s="3" t="s">
        <v>59</v>
      </c>
      <c r="N1539" t="s">
        <v>59</v>
      </c>
    </row>
    <row r="1540" spans="1:18" x14ac:dyDescent="0.25">
      <c r="A1540" s="2" t="s">
        <v>5053</v>
      </c>
      <c r="B1540" s="3" t="s">
        <v>4975</v>
      </c>
      <c r="C1540" s="3" t="s">
        <v>56</v>
      </c>
      <c r="D1540" s="4">
        <v>37442</v>
      </c>
      <c r="E1540" s="4">
        <v>37635</v>
      </c>
      <c r="F1540">
        <f t="shared" si="58"/>
        <v>194</v>
      </c>
      <c r="G1540" t="s">
        <v>50</v>
      </c>
      <c r="H1540" t="s">
        <v>50</v>
      </c>
      <c r="J1540" s="3" t="s">
        <v>5054</v>
      </c>
      <c r="K1540" t="s">
        <v>42</v>
      </c>
      <c r="L1540" s="3" t="s">
        <v>5055</v>
      </c>
      <c r="M1540" s="3" t="s">
        <v>59</v>
      </c>
      <c r="N1540" t="s">
        <v>59</v>
      </c>
    </row>
    <row r="1541" spans="1:18" x14ac:dyDescent="0.25">
      <c r="A1541" t="s">
        <v>5056</v>
      </c>
      <c r="B1541" t="s">
        <v>4975</v>
      </c>
      <c r="C1541" t="s">
        <v>56</v>
      </c>
      <c r="D1541" s="1">
        <v>37442</v>
      </c>
      <c r="E1541" s="1">
        <v>37442</v>
      </c>
      <c r="F1541">
        <f t="shared" si="58"/>
        <v>1</v>
      </c>
      <c r="G1541" t="s">
        <v>118</v>
      </c>
      <c r="H1541" t="s">
        <v>119</v>
      </c>
      <c r="I1541">
        <v>46</v>
      </c>
      <c r="J1541" t="s">
        <v>5057</v>
      </c>
      <c r="K1541" t="s">
        <v>42</v>
      </c>
      <c r="L1541" t="s">
        <v>5046</v>
      </c>
      <c r="M1541" s="3" t="s">
        <v>59</v>
      </c>
      <c r="N1541" t="s">
        <v>59</v>
      </c>
      <c r="O1541" t="s">
        <v>2693</v>
      </c>
      <c r="P1541" t="s">
        <v>2693</v>
      </c>
    </row>
    <row r="1542" spans="1:18" x14ac:dyDescent="0.25">
      <c r="A1542" s="2" t="s">
        <v>5058</v>
      </c>
      <c r="B1542" s="3" t="s">
        <v>4975</v>
      </c>
      <c r="C1542" s="3" t="s">
        <v>56</v>
      </c>
      <c r="D1542" s="4">
        <v>37461</v>
      </c>
      <c r="E1542" s="4">
        <v>37519</v>
      </c>
      <c r="F1542">
        <f t="shared" si="58"/>
        <v>59</v>
      </c>
      <c r="G1542" t="s">
        <v>50</v>
      </c>
      <c r="H1542" t="s">
        <v>50</v>
      </c>
      <c r="J1542" s="3" t="s">
        <v>5059</v>
      </c>
      <c r="K1542" t="s">
        <v>42</v>
      </c>
      <c r="L1542" s="3" t="s">
        <v>5060</v>
      </c>
      <c r="M1542" s="3" t="s">
        <v>59</v>
      </c>
      <c r="N1542" t="s">
        <v>59</v>
      </c>
    </row>
    <row r="1543" spans="1:18" x14ac:dyDescent="0.25">
      <c r="A1543" s="2" t="s">
        <v>5061</v>
      </c>
      <c r="B1543" s="3" t="s">
        <v>4975</v>
      </c>
      <c r="C1543" s="3" t="s">
        <v>56</v>
      </c>
      <c r="D1543" s="4">
        <v>37462</v>
      </c>
      <c r="E1543" s="4">
        <v>37519</v>
      </c>
      <c r="F1543">
        <f t="shared" si="58"/>
        <v>58</v>
      </c>
      <c r="G1543" t="s">
        <v>50</v>
      </c>
      <c r="H1543" t="s">
        <v>50</v>
      </c>
      <c r="J1543" s="3" t="s">
        <v>3072</v>
      </c>
      <c r="K1543" t="s">
        <v>42</v>
      </c>
      <c r="L1543" s="3" t="s">
        <v>5062</v>
      </c>
      <c r="M1543" s="3" t="s">
        <v>59</v>
      </c>
      <c r="N1543" t="s">
        <v>59</v>
      </c>
    </row>
    <row r="1544" spans="1:18" x14ac:dyDescent="0.25">
      <c r="A1544" s="2" t="s">
        <v>5063</v>
      </c>
      <c r="B1544" s="3" t="s">
        <v>4975</v>
      </c>
      <c r="C1544" s="3" t="s">
        <v>56</v>
      </c>
      <c r="D1544" s="4">
        <v>37462</v>
      </c>
      <c r="E1544" s="4">
        <v>37519</v>
      </c>
      <c r="F1544">
        <f t="shared" si="58"/>
        <v>58</v>
      </c>
      <c r="G1544" t="s">
        <v>50</v>
      </c>
      <c r="H1544" t="s">
        <v>50</v>
      </c>
      <c r="J1544" s="3" t="s">
        <v>3075</v>
      </c>
      <c r="K1544" t="s">
        <v>42</v>
      </c>
      <c r="L1544" s="3" t="s">
        <v>5064</v>
      </c>
      <c r="M1544" s="3" t="s">
        <v>59</v>
      </c>
      <c r="N1544" t="s">
        <v>59</v>
      </c>
    </row>
    <row r="1545" spans="1:18" x14ac:dyDescent="0.25">
      <c r="A1545" t="s">
        <v>5065</v>
      </c>
      <c r="B1545" t="s">
        <v>4975</v>
      </c>
      <c r="C1545" t="s">
        <v>38</v>
      </c>
      <c r="D1545" s="1">
        <v>37490</v>
      </c>
      <c r="E1545" s="1">
        <v>37516</v>
      </c>
      <c r="F1545">
        <f t="shared" si="58"/>
        <v>27</v>
      </c>
      <c r="G1545" t="s">
        <v>118</v>
      </c>
      <c r="H1545" t="s">
        <v>40</v>
      </c>
      <c r="I1545">
        <v>57</v>
      </c>
      <c r="J1545" t="s">
        <v>5066</v>
      </c>
      <c r="K1545" t="s">
        <v>42</v>
      </c>
      <c r="L1545" t="s">
        <v>3840</v>
      </c>
      <c r="M1545" t="s">
        <v>159</v>
      </c>
      <c r="N1545" t="s">
        <v>80</v>
      </c>
      <c r="O1545" t="s">
        <v>4304</v>
      </c>
      <c r="P1545" t="s">
        <v>4304</v>
      </c>
    </row>
    <row r="1546" spans="1:18" x14ac:dyDescent="0.25">
      <c r="A1546" s="2" t="s">
        <v>5067</v>
      </c>
      <c r="B1546" s="3" t="s">
        <v>4975</v>
      </c>
      <c r="C1546" s="3" t="s">
        <v>38</v>
      </c>
      <c r="D1546" s="4">
        <v>37495</v>
      </c>
      <c r="E1546" s="5">
        <v>37572</v>
      </c>
      <c r="F1546">
        <f t="shared" si="58"/>
        <v>78</v>
      </c>
      <c r="G1546" t="s">
        <v>50</v>
      </c>
      <c r="H1546" t="s">
        <v>50</v>
      </c>
      <c r="J1546" s="3" t="s">
        <v>507</v>
      </c>
      <c r="K1546" t="s">
        <v>42</v>
      </c>
      <c r="L1546" s="3" t="s">
        <v>5068</v>
      </c>
      <c r="M1546" s="3" t="s">
        <v>44</v>
      </c>
      <c r="N1546" t="s">
        <v>313</v>
      </c>
    </row>
    <row r="1547" spans="1:18" x14ac:dyDescent="0.25">
      <c r="A1547" t="s">
        <v>5069</v>
      </c>
      <c r="B1547" t="s">
        <v>4975</v>
      </c>
      <c r="C1547" t="s">
        <v>56</v>
      </c>
      <c r="D1547" s="1">
        <v>37496</v>
      </c>
      <c r="E1547" s="1">
        <v>37522</v>
      </c>
      <c r="F1547">
        <f t="shared" si="58"/>
        <v>27</v>
      </c>
      <c r="G1547" t="s">
        <v>39</v>
      </c>
      <c r="H1547" t="s">
        <v>153</v>
      </c>
      <c r="I1547">
        <v>59</v>
      </c>
      <c r="J1547" t="s">
        <v>5070</v>
      </c>
      <c r="K1547" t="s">
        <v>42</v>
      </c>
      <c r="L1547" t="s">
        <v>5071</v>
      </c>
      <c r="M1547" s="3" t="s">
        <v>59</v>
      </c>
      <c r="N1547" t="s">
        <v>59</v>
      </c>
      <c r="O1547" t="s">
        <v>2693</v>
      </c>
      <c r="P1547" t="s">
        <v>2693</v>
      </c>
    </row>
    <row r="1548" spans="1:18" x14ac:dyDescent="0.25">
      <c r="A1548" s="2" t="s">
        <v>5072</v>
      </c>
      <c r="B1548" s="3" t="s">
        <v>4975</v>
      </c>
      <c r="C1548" s="3" t="s">
        <v>56</v>
      </c>
      <c r="D1548" s="4">
        <v>37497</v>
      </c>
      <c r="E1548" s="4">
        <v>37525</v>
      </c>
      <c r="F1548">
        <f t="shared" si="58"/>
        <v>29</v>
      </c>
      <c r="G1548" t="s">
        <v>50</v>
      </c>
      <c r="H1548" t="s">
        <v>50</v>
      </c>
      <c r="J1548" s="3" t="s">
        <v>496</v>
      </c>
      <c r="K1548" t="s">
        <v>42</v>
      </c>
      <c r="L1548" s="3" t="s">
        <v>5073</v>
      </c>
      <c r="M1548" s="3" t="s">
        <v>59</v>
      </c>
      <c r="N1548" t="s">
        <v>59</v>
      </c>
    </row>
    <row r="1549" spans="1:18" x14ac:dyDescent="0.25">
      <c r="A1549" s="2" t="s">
        <v>5074</v>
      </c>
      <c r="B1549" s="3" t="s">
        <v>4975</v>
      </c>
      <c r="C1549" s="3" t="s">
        <v>56</v>
      </c>
      <c r="D1549" s="4">
        <v>37497</v>
      </c>
      <c r="E1549" s="4">
        <v>37519</v>
      </c>
      <c r="F1549">
        <f t="shared" si="58"/>
        <v>23</v>
      </c>
      <c r="G1549" t="s">
        <v>50</v>
      </c>
      <c r="H1549" t="s">
        <v>50</v>
      </c>
      <c r="J1549" s="3" t="s">
        <v>502</v>
      </c>
      <c r="K1549" t="s">
        <v>42</v>
      </c>
      <c r="L1549" s="3" t="s">
        <v>5075</v>
      </c>
      <c r="M1549" s="3" t="s">
        <v>59</v>
      </c>
      <c r="N1549" t="s">
        <v>59</v>
      </c>
    </row>
    <row r="1550" spans="1:18" x14ac:dyDescent="0.25">
      <c r="A1550" s="2" t="s">
        <v>5076</v>
      </c>
      <c r="B1550" s="3" t="s">
        <v>4975</v>
      </c>
      <c r="C1550" s="3" t="s">
        <v>56</v>
      </c>
      <c r="D1550" s="4">
        <v>37497</v>
      </c>
      <c r="E1550" s="5">
        <v>37572</v>
      </c>
      <c r="F1550">
        <f t="shared" si="58"/>
        <v>76</v>
      </c>
      <c r="G1550" t="s">
        <v>50</v>
      </c>
      <c r="H1550" t="s">
        <v>50</v>
      </c>
      <c r="J1550" s="3" t="s">
        <v>510</v>
      </c>
      <c r="K1550" t="s">
        <v>42</v>
      </c>
      <c r="L1550" s="3" t="s">
        <v>5077</v>
      </c>
      <c r="M1550" s="3" t="s">
        <v>59</v>
      </c>
      <c r="N1550" t="s">
        <v>59</v>
      </c>
    </row>
    <row r="1551" spans="1:18" x14ac:dyDescent="0.25">
      <c r="A1551" s="2" t="s">
        <v>5078</v>
      </c>
      <c r="B1551" s="3" t="s">
        <v>4975</v>
      </c>
      <c r="C1551" s="3" t="s">
        <v>56</v>
      </c>
      <c r="D1551" s="4">
        <v>37498</v>
      </c>
      <c r="E1551" s="7">
        <v>37519</v>
      </c>
      <c r="F1551">
        <f t="shared" si="58"/>
        <v>22</v>
      </c>
      <c r="G1551" t="s">
        <v>50</v>
      </c>
      <c r="H1551" t="s">
        <v>50</v>
      </c>
      <c r="J1551" s="3" t="s">
        <v>5079</v>
      </c>
      <c r="K1551" t="s">
        <v>42</v>
      </c>
      <c r="L1551" s="3" t="s">
        <v>5080</v>
      </c>
      <c r="M1551" s="3" t="s">
        <v>59</v>
      </c>
      <c r="N1551" t="s">
        <v>59</v>
      </c>
    </row>
    <row r="1552" spans="1:18" x14ac:dyDescent="0.25">
      <c r="A1552" s="2" t="s">
        <v>5081</v>
      </c>
      <c r="B1552" s="3" t="s">
        <v>4975</v>
      </c>
      <c r="C1552" s="3" t="s">
        <v>56</v>
      </c>
      <c r="D1552" s="4">
        <v>37501</v>
      </c>
      <c r="E1552" s="5">
        <v>37573</v>
      </c>
      <c r="F1552">
        <f t="shared" si="58"/>
        <v>73</v>
      </c>
      <c r="G1552" t="s">
        <v>50</v>
      </c>
      <c r="H1552" t="s">
        <v>50</v>
      </c>
      <c r="J1552" s="3" t="s">
        <v>5082</v>
      </c>
      <c r="K1552" t="s">
        <v>42</v>
      </c>
      <c r="L1552" s="3" t="s">
        <v>5083</v>
      </c>
      <c r="M1552" s="3" t="s">
        <v>59</v>
      </c>
      <c r="N1552" t="s">
        <v>59</v>
      </c>
    </row>
    <row r="1553" spans="1:18" x14ac:dyDescent="0.25">
      <c r="A1553" t="s">
        <v>5084</v>
      </c>
      <c r="B1553" t="s">
        <v>4975</v>
      </c>
      <c r="C1553" t="s">
        <v>40</v>
      </c>
      <c r="D1553" s="1">
        <v>37502</v>
      </c>
      <c r="E1553" s="1">
        <v>37502</v>
      </c>
      <c r="F1553">
        <f t="shared" si="58"/>
        <v>1</v>
      </c>
      <c r="G1553" t="s">
        <v>118</v>
      </c>
      <c r="H1553" t="s">
        <v>153</v>
      </c>
      <c r="I1553">
        <v>65</v>
      </c>
      <c r="J1553" t="s">
        <v>5085</v>
      </c>
      <c r="K1553" t="s">
        <v>42</v>
      </c>
      <c r="L1553" t="s">
        <v>4648</v>
      </c>
      <c r="M1553" s="3" t="s">
        <v>59</v>
      </c>
      <c r="N1553" t="s">
        <v>59</v>
      </c>
      <c r="O1553" t="s">
        <v>4892</v>
      </c>
      <c r="P1553" t="s">
        <v>4892</v>
      </c>
    </row>
    <row r="1554" spans="1:18" x14ac:dyDescent="0.25">
      <c r="A1554" s="2" t="s">
        <v>5086</v>
      </c>
      <c r="B1554" s="3" t="s">
        <v>4975</v>
      </c>
      <c r="C1554" s="3" t="s">
        <v>40</v>
      </c>
      <c r="D1554" s="4">
        <v>37509</v>
      </c>
      <c r="E1554" s="4">
        <v>37597</v>
      </c>
      <c r="F1554">
        <f t="shared" si="58"/>
        <v>89</v>
      </c>
      <c r="G1554" t="s">
        <v>50</v>
      </c>
      <c r="H1554" t="s">
        <v>50</v>
      </c>
      <c r="J1554" s="3" t="s">
        <v>5087</v>
      </c>
      <c r="K1554" t="s">
        <v>42</v>
      </c>
      <c r="L1554" s="3" t="s">
        <v>5088</v>
      </c>
      <c r="M1554" s="3" t="s">
        <v>59</v>
      </c>
      <c r="N1554" t="s">
        <v>59</v>
      </c>
    </row>
    <row r="1555" spans="1:18" x14ac:dyDescent="0.25">
      <c r="A1555" s="2" t="s">
        <v>5089</v>
      </c>
      <c r="B1555" s="3" t="s">
        <v>4975</v>
      </c>
      <c r="C1555" s="3" t="s">
        <v>56</v>
      </c>
      <c r="D1555" s="4">
        <v>37511</v>
      </c>
      <c r="E1555" s="5">
        <v>37572</v>
      </c>
      <c r="F1555">
        <f t="shared" si="58"/>
        <v>62</v>
      </c>
      <c r="G1555" t="s">
        <v>50</v>
      </c>
      <c r="H1555" t="s">
        <v>50</v>
      </c>
      <c r="J1555" s="3" t="s">
        <v>5090</v>
      </c>
      <c r="K1555" t="s">
        <v>42</v>
      </c>
      <c r="L1555" s="3" t="s">
        <v>5091</v>
      </c>
      <c r="M1555" s="3" t="s">
        <v>59</v>
      </c>
      <c r="N1555" t="s">
        <v>59</v>
      </c>
    </row>
    <row r="1556" spans="1:18" x14ac:dyDescent="0.25">
      <c r="A1556" s="2" t="s">
        <v>5092</v>
      </c>
      <c r="B1556" s="3" t="s">
        <v>4975</v>
      </c>
      <c r="C1556" s="3" t="s">
        <v>56</v>
      </c>
      <c r="D1556" s="4">
        <v>37512</v>
      </c>
      <c r="E1556" s="5">
        <v>37582</v>
      </c>
      <c r="F1556">
        <f t="shared" si="58"/>
        <v>71</v>
      </c>
      <c r="G1556" t="s">
        <v>50</v>
      </c>
      <c r="H1556" t="s">
        <v>50</v>
      </c>
      <c r="J1556" s="3" t="s">
        <v>5093</v>
      </c>
      <c r="K1556" t="s">
        <v>42</v>
      </c>
      <c r="L1556" s="3" t="s">
        <v>5094</v>
      </c>
      <c r="M1556" s="3" t="s">
        <v>59</v>
      </c>
      <c r="N1556" t="s">
        <v>59</v>
      </c>
    </row>
    <row r="1557" spans="1:18" x14ac:dyDescent="0.25">
      <c r="A1557" s="2" t="s">
        <v>5095</v>
      </c>
      <c r="B1557" s="3" t="s">
        <v>4975</v>
      </c>
      <c r="C1557" s="3" t="s">
        <v>38</v>
      </c>
      <c r="D1557" s="4">
        <v>37517</v>
      </c>
      <c r="E1557" s="5">
        <v>37607</v>
      </c>
      <c r="F1557">
        <f t="shared" si="58"/>
        <v>91</v>
      </c>
      <c r="G1557" t="s">
        <v>50</v>
      </c>
      <c r="H1557" t="s">
        <v>50</v>
      </c>
      <c r="J1557" s="3" t="s">
        <v>547</v>
      </c>
      <c r="K1557" t="s">
        <v>42</v>
      </c>
      <c r="L1557" s="3" t="s">
        <v>3385</v>
      </c>
      <c r="M1557" s="3" t="s">
        <v>44</v>
      </c>
      <c r="N1557" t="s">
        <v>313</v>
      </c>
    </row>
    <row r="1558" spans="1:18" x14ac:dyDescent="0.25">
      <c r="A1558" s="2" t="s">
        <v>5096</v>
      </c>
      <c r="B1558" s="3" t="s">
        <v>4975</v>
      </c>
      <c r="C1558" s="3" t="s">
        <v>56</v>
      </c>
      <c r="D1558" s="4">
        <v>37519</v>
      </c>
      <c r="E1558" s="5">
        <v>37539</v>
      </c>
      <c r="F1558">
        <f t="shared" si="58"/>
        <v>21</v>
      </c>
      <c r="G1558" t="s">
        <v>50</v>
      </c>
      <c r="H1558" t="s">
        <v>50</v>
      </c>
      <c r="J1558" s="3" t="s">
        <v>5097</v>
      </c>
      <c r="K1558" t="s">
        <v>42</v>
      </c>
      <c r="L1558" s="3" t="s">
        <v>5098</v>
      </c>
      <c r="M1558" s="3" t="s">
        <v>59</v>
      </c>
      <c r="N1558" t="s">
        <v>59</v>
      </c>
    </row>
    <row r="1559" spans="1:18" x14ac:dyDescent="0.25">
      <c r="A1559" t="s">
        <v>5099</v>
      </c>
      <c r="B1559" t="s">
        <v>4975</v>
      </c>
      <c r="C1559" t="s">
        <v>38</v>
      </c>
      <c r="D1559" s="1">
        <v>37519</v>
      </c>
      <c r="E1559" s="1">
        <v>37523</v>
      </c>
      <c r="F1559">
        <f t="shared" si="58"/>
        <v>5</v>
      </c>
      <c r="G1559" t="s">
        <v>39</v>
      </c>
      <c r="H1559" t="s">
        <v>40</v>
      </c>
      <c r="I1559">
        <v>76</v>
      </c>
      <c r="J1559" t="s">
        <v>5100</v>
      </c>
      <c r="K1559" t="s">
        <v>42</v>
      </c>
      <c r="L1559" t="s">
        <v>5101</v>
      </c>
      <c r="M1559" t="s">
        <v>159</v>
      </c>
      <c r="N1559" t="s">
        <v>80</v>
      </c>
      <c r="O1559" t="s">
        <v>5102</v>
      </c>
      <c r="P1559" t="s">
        <v>5103</v>
      </c>
      <c r="Q1559" t="s">
        <v>5104</v>
      </c>
    </row>
    <row r="1560" spans="1:18" x14ac:dyDescent="0.25">
      <c r="A1560" t="s">
        <v>5105</v>
      </c>
      <c r="B1560" t="s">
        <v>4975</v>
      </c>
      <c r="C1560" t="s">
        <v>38</v>
      </c>
      <c r="D1560" s="1">
        <v>37519</v>
      </c>
      <c r="E1560" s="1">
        <v>37523</v>
      </c>
      <c r="F1560">
        <f t="shared" si="58"/>
        <v>5</v>
      </c>
      <c r="G1560" t="s">
        <v>118</v>
      </c>
      <c r="H1560" t="s">
        <v>40</v>
      </c>
      <c r="I1560">
        <v>77</v>
      </c>
      <c r="J1560" t="s">
        <v>5106</v>
      </c>
      <c r="K1560" t="s">
        <v>42</v>
      </c>
      <c r="L1560" t="s">
        <v>4243</v>
      </c>
      <c r="M1560" t="s">
        <v>159</v>
      </c>
      <c r="N1560" t="s">
        <v>80</v>
      </c>
      <c r="O1560" t="s">
        <v>5107</v>
      </c>
      <c r="P1560" t="s">
        <v>2658</v>
      </c>
      <c r="Q1560" t="s">
        <v>5108</v>
      </c>
    </row>
    <row r="1561" spans="1:18" x14ac:dyDescent="0.25">
      <c r="A1561" t="s">
        <v>5109</v>
      </c>
      <c r="B1561" t="s">
        <v>4975</v>
      </c>
      <c r="C1561" t="s">
        <v>38</v>
      </c>
      <c r="D1561" s="1">
        <v>37519</v>
      </c>
      <c r="E1561" s="1">
        <v>37523</v>
      </c>
      <c r="F1561">
        <f t="shared" si="58"/>
        <v>5</v>
      </c>
      <c r="G1561" t="s">
        <v>118</v>
      </c>
      <c r="H1561" t="s">
        <v>40</v>
      </c>
      <c r="I1561">
        <v>78</v>
      </c>
      <c r="J1561" t="s">
        <v>3205</v>
      </c>
      <c r="K1561" t="s">
        <v>42</v>
      </c>
      <c r="L1561" t="s">
        <v>4441</v>
      </c>
      <c r="M1561" t="s">
        <v>159</v>
      </c>
      <c r="N1561" t="s">
        <v>80</v>
      </c>
      <c r="O1561" t="s">
        <v>5110</v>
      </c>
      <c r="P1561" t="s">
        <v>2658</v>
      </c>
      <c r="Q1561" t="s">
        <v>5111</v>
      </c>
      <c r="R1561" t="s">
        <v>5108</v>
      </c>
    </row>
    <row r="1562" spans="1:18" x14ac:dyDescent="0.25">
      <c r="A1562" t="s">
        <v>5112</v>
      </c>
      <c r="B1562" t="s">
        <v>4975</v>
      </c>
      <c r="C1562" t="s">
        <v>38</v>
      </c>
      <c r="D1562" s="1">
        <v>37519</v>
      </c>
      <c r="E1562" s="1">
        <v>37523</v>
      </c>
      <c r="F1562">
        <f t="shared" si="58"/>
        <v>5</v>
      </c>
      <c r="G1562" t="s">
        <v>118</v>
      </c>
      <c r="H1562" t="s">
        <v>40</v>
      </c>
      <c r="I1562">
        <v>79</v>
      </c>
      <c r="J1562" t="s">
        <v>5113</v>
      </c>
      <c r="K1562" t="s">
        <v>42</v>
      </c>
      <c r="L1562" t="s">
        <v>5114</v>
      </c>
      <c r="M1562" t="s">
        <v>159</v>
      </c>
      <c r="N1562" t="s">
        <v>80</v>
      </c>
      <c r="O1562" t="s">
        <v>5115</v>
      </c>
      <c r="P1562" t="s">
        <v>2658</v>
      </c>
      <c r="Q1562" t="s">
        <v>5116</v>
      </c>
      <c r="R1562" t="s">
        <v>5108</v>
      </c>
    </row>
    <row r="1563" spans="1:18" x14ac:dyDescent="0.25">
      <c r="A1563" t="s">
        <v>5117</v>
      </c>
      <c r="B1563" t="s">
        <v>4975</v>
      </c>
      <c r="C1563" t="s">
        <v>38</v>
      </c>
      <c r="D1563" s="1">
        <v>37519</v>
      </c>
      <c r="E1563" s="1">
        <v>37530</v>
      </c>
      <c r="F1563">
        <f t="shared" si="58"/>
        <v>12</v>
      </c>
      <c r="G1563" t="s">
        <v>118</v>
      </c>
      <c r="H1563" t="s">
        <v>40</v>
      </c>
      <c r="I1563">
        <v>80</v>
      </c>
      <c r="J1563" t="s">
        <v>5118</v>
      </c>
      <c r="K1563" t="s">
        <v>42</v>
      </c>
      <c r="L1563" t="s">
        <v>981</v>
      </c>
      <c r="M1563" t="s">
        <v>159</v>
      </c>
      <c r="N1563" t="s">
        <v>80</v>
      </c>
      <c r="O1563" t="s">
        <v>5119</v>
      </c>
      <c r="P1563" t="s">
        <v>5120</v>
      </c>
      <c r="Q1563" t="s">
        <v>5121</v>
      </c>
      <c r="R1563" t="s">
        <v>5122</v>
      </c>
    </row>
    <row r="1564" spans="1:18" x14ac:dyDescent="0.25">
      <c r="A1564" s="2" t="s">
        <v>5123</v>
      </c>
      <c r="B1564" s="3" t="s">
        <v>4975</v>
      </c>
      <c r="C1564" s="3" t="s">
        <v>56</v>
      </c>
      <c r="D1564" s="4">
        <v>37519</v>
      </c>
      <c r="E1564" s="5">
        <v>37575</v>
      </c>
      <c r="F1564">
        <f t="shared" si="58"/>
        <v>57</v>
      </c>
      <c r="G1564" t="s">
        <v>50</v>
      </c>
      <c r="H1564" t="s">
        <v>50</v>
      </c>
      <c r="J1564" s="3" t="s">
        <v>5124</v>
      </c>
      <c r="K1564" t="s">
        <v>42</v>
      </c>
      <c r="L1564" s="3" t="s">
        <v>5125</v>
      </c>
      <c r="M1564" s="3" t="s">
        <v>59</v>
      </c>
      <c r="N1564" t="s">
        <v>59</v>
      </c>
    </row>
    <row r="1565" spans="1:18" x14ac:dyDescent="0.25">
      <c r="A1565" s="2" t="s">
        <v>5126</v>
      </c>
      <c r="B1565" s="3" t="s">
        <v>4975</v>
      </c>
      <c r="C1565" s="3" t="s">
        <v>56</v>
      </c>
      <c r="D1565" s="4">
        <v>37519</v>
      </c>
      <c r="E1565" s="5">
        <v>37572</v>
      </c>
      <c r="F1565">
        <f t="shared" si="58"/>
        <v>54</v>
      </c>
      <c r="G1565" t="s">
        <v>50</v>
      </c>
      <c r="H1565" t="s">
        <v>50</v>
      </c>
      <c r="J1565" s="3" t="s">
        <v>3209</v>
      </c>
      <c r="K1565" t="s">
        <v>42</v>
      </c>
      <c r="L1565" s="3" t="s">
        <v>5127</v>
      </c>
      <c r="M1565" s="3" t="s">
        <v>59</v>
      </c>
      <c r="N1565" t="s">
        <v>59</v>
      </c>
    </row>
    <row r="1566" spans="1:18" x14ac:dyDescent="0.25">
      <c r="A1566" s="2" t="s">
        <v>5128</v>
      </c>
      <c r="B1566" s="3" t="s">
        <v>4975</v>
      </c>
      <c r="C1566" s="3" t="s">
        <v>56</v>
      </c>
      <c r="D1566" s="4">
        <v>37519</v>
      </c>
      <c r="E1566" s="5">
        <v>37582</v>
      </c>
      <c r="F1566">
        <f t="shared" si="58"/>
        <v>64</v>
      </c>
      <c r="G1566" t="s">
        <v>50</v>
      </c>
      <c r="H1566" t="s">
        <v>50</v>
      </c>
      <c r="J1566" s="3" t="s">
        <v>5129</v>
      </c>
      <c r="K1566" t="s">
        <v>42</v>
      </c>
      <c r="L1566" s="3" t="s">
        <v>5130</v>
      </c>
      <c r="M1566" s="3" t="s">
        <v>59</v>
      </c>
      <c r="N1566" t="s">
        <v>59</v>
      </c>
    </row>
    <row r="1567" spans="1:18" x14ac:dyDescent="0.25">
      <c r="A1567" t="s">
        <v>5131</v>
      </c>
      <c r="B1567" t="s">
        <v>4975</v>
      </c>
      <c r="C1567" t="s">
        <v>38</v>
      </c>
      <c r="D1567" s="1">
        <v>37519</v>
      </c>
      <c r="E1567" s="1">
        <v>37523</v>
      </c>
      <c r="F1567">
        <f t="shared" si="58"/>
        <v>5</v>
      </c>
      <c r="G1567" t="s">
        <v>118</v>
      </c>
      <c r="H1567" t="s">
        <v>40</v>
      </c>
      <c r="I1567">
        <v>81</v>
      </c>
      <c r="J1567" t="s">
        <v>553</v>
      </c>
      <c r="K1567" t="s">
        <v>42</v>
      </c>
      <c r="L1567" t="s">
        <v>3840</v>
      </c>
      <c r="M1567" t="s">
        <v>159</v>
      </c>
      <c r="N1567" t="s">
        <v>80</v>
      </c>
      <c r="O1567" t="s">
        <v>4304</v>
      </c>
      <c r="P1567" t="s">
        <v>4304</v>
      </c>
    </row>
    <row r="1568" spans="1:18" x14ac:dyDescent="0.25">
      <c r="A1568" s="2" t="s">
        <v>5132</v>
      </c>
      <c r="B1568" s="3" t="s">
        <v>4975</v>
      </c>
      <c r="C1568" s="3" t="s">
        <v>56</v>
      </c>
      <c r="D1568" s="4">
        <v>37523</v>
      </c>
      <c r="E1568" s="5">
        <v>37575</v>
      </c>
      <c r="F1568">
        <f t="shared" si="58"/>
        <v>53</v>
      </c>
      <c r="G1568" t="s">
        <v>50</v>
      </c>
      <c r="H1568" t="s">
        <v>50</v>
      </c>
      <c r="J1568" s="3" t="s">
        <v>5133</v>
      </c>
      <c r="K1568" t="s">
        <v>42</v>
      </c>
      <c r="L1568" s="3" t="s">
        <v>5134</v>
      </c>
      <c r="M1568" s="3" t="s">
        <v>59</v>
      </c>
      <c r="N1568" t="s">
        <v>59</v>
      </c>
    </row>
    <row r="1569" spans="1:19" x14ac:dyDescent="0.25">
      <c r="A1569" s="2" t="s">
        <v>5135</v>
      </c>
      <c r="B1569" s="3" t="s">
        <v>4975</v>
      </c>
      <c r="C1569" s="3" t="s">
        <v>56</v>
      </c>
      <c r="D1569" s="4">
        <v>37523</v>
      </c>
      <c r="E1569" s="5">
        <v>37575</v>
      </c>
      <c r="F1569">
        <f t="shared" si="58"/>
        <v>53</v>
      </c>
      <c r="G1569" t="s">
        <v>50</v>
      </c>
      <c r="H1569" t="s">
        <v>50</v>
      </c>
      <c r="J1569" s="3" t="s">
        <v>5136</v>
      </c>
      <c r="K1569" t="s">
        <v>42</v>
      </c>
      <c r="L1569" s="3" t="s">
        <v>5137</v>
      </c>
      <c r="M1569" s="3" t="s">
        <v>59</v>
      </c>
      <c r="N1569" t="s">
        <v>59</v>
      </c>
    </row>
    <row r="1570" spans="1:19" x14ac:dyDescent="0.25">
      <c r="A1570" s="2" t="s">
        <v>5138</v>
      </c>
      <c r="B1570" s="3" t="s">
        <v>4975</v>
      </c>
      <c r="C1570" s="3" t="s">
        <v>56</v>
      </c>
      <c r="D1570" s="4">
        <v>37526</v>
      </c>
      <c r="E1570" s="4">
        <v>37597</v>
      </c>
      <c r="F1570">
        <f t="shared" si="58"/>
        <v>72</v>
      </c>
      <c r="G1570" t="s">
        <v>50</v>
      </c>
      <c r="H1570" t="s">
        <v>50</v>
      </c>
      <c r="J1570" s="3" t="s">
        <v>5139</v>
      </c>
      <c r="K1570" t="s">
        <v>42</v>
      </c>
      <c r="L1570" s="3" t="s">
        <v>5140</v>
      </c>
      <c r="M1570" s="3" t="s">
        <v>59</v>
      </c>
      <c r="N1570" t="s">
        <v>59</v>
      </c>
    </row>
    <row r="1571" spans="1:19" x14ac:dyDescent="0.25">
      <c r="A1571" s="2" t="s">
        <v>5141</v>
      </c>
      <c r="B1571" s="3" t="s">
        <v>4975</v>
      </c>
      <c r="C1571" s="3" t="s">
        <v>56</v>
      </c>
      <c r="D1571" s="4">
        <v>37526</v>
      </c>
      <c r="E1571" s="4">
        <v>37597</v>
      </c>
      <c r="F1571">
        <f t="shared" si="58"/>
        <v>72</v>
      </c>
      <c r="G1571" t="s">
        <v>50</v>
      </c>
      <c r="H1571" t="s">
        <v>50</v>
      </c>
      <c r="J1571" s="3" t="s">
        <v>3216</v>
      </c>
      <c r="K1571" t="s">
        <v>42</v>
      </c>
      <c r="L1571" s="3" t="s">
        <v>5142</v>
      </c>
      <c r="M1571" s="3" t="s">
        <v>59</v>
      </c>
      <c r="N1571" t="s">
        <v>59</v>
      </c>
    </row>
    <row r="1572" spans="1:19" x14ac:dyDescent="0.25">
      <c r="A1572" s="2" t="s">
        <v>5143</v>
      </c>
      <c r="B1572" s="3" t="s">
        <v>4975</v>
      </c>
      <c r="C1572" s="3" t="s">
        <v>56</v>
      </c>
      <c r="D1572" s="4">
        <v>37526</v>
      </c>
      <c r="E1572" s="5">
        <v>37607</v>
      </c>
      <c r="F1572">
        <f t="shared" si="58"/>
        <v>82</v>
      </c>
      <c r="G1572" t="s">
        <v>50</v>
      </c>
      <c r="H1572" t="s">
        <v>50</v>
      </c>
      <c r="J1572" s="3" t="s">
        <v>3224</v>
      </c>
      <c r="K1572" t="s">
        <v>42</v>
      </c>
      <c r="L1572" s="3" t="s">
        <v>5144</v>
      </c>
      <c r="M1572" s="3" t="s">
        <v>59</v>
      </c>
      <c r="N1572" t="s">
        <v>59</v>
      </c>
    </row>
    <row r="1573" spans="1:19" x14ac:dyDescent="0.25">
      <c r="A1573" t="s">
        <v>5145</v>
      </c>
      <c r="B1573" t="s">
        <v>4975</v>
      </c>
      <c r="C1573" t="s">
        <v>38</v>
      </c>
      <c r="D1573" s="1">
        <v>37532</v>
      </c>
      <c r="E1573" s="1">
        <v>37565</v>
      </c>
      <c r="F1573">
        <f t="shared" si="58"/>
        <v>34</v>
      </c>
      <c r="G1573" t="s">
        <v>118</v>
      </c>
      <c r="H1573" t="s">
        <v>40</v>
      </c>
      <c r="I1573">
        <v>97</v>
      </c>
      <c r="J1573" t="s">
        <v>5146</v>
      </c>
      <c r="K1573" t="s">
        <v>42</v>
      </c>
      <c r="L1573" t="s">
        <v>4690</v>
      </c>
      <c r="M1573" t="s">
        <v>159</v>
      </c>
      <c r="N1573" t="s">
        <v>80</v>
      </c>
      <c r="O1573" t="s">
        <v>5147</v>
      </c>
      <c r="P1573" t="s">
        <v>2658</v>
      </c>
      <c r="Q1573" t="s">
        <v>5122</v>
      </c>
      <c r="R1573" t="s">
        <v>5104</v>
      </c>
      <c r="S1573" t="s">
        <v>5108</v>
      </c>
    </row>
    <row r="1574" spans="1:19" x14ac:dyDescent="0.25">
      <c r="A1574" t="s">
        <v>5148</v>
      </c>
      <c r="B1574" t="s">
        <v>4975</v>
      </c>
      <c r="C1574" t="s">
        <v>38</v>
      </c>
      <c r="D1574" s="1">
        <v>37536</v>
      </c>
      <c r="E1574" s="1">
        <v>37565</v>
      </c>
      <c r="F1574">
        <f t="shared" si="58"/>
        <v>30</v>
      </c>
      <c r="G1574" t="s">
        <v>118</v>
      </c>
      <c r="H1574" t="s">
        <v>40</v>
      </c>
      <c r="I1574">
        <v>98</v>
      </c>
      <c r="J1574" t="s">
        <v>3286</v>
      </c>
      <c r="K1574" t="s">
        <v>42</v>
      </c>
      <c r="L1574" t="s">
        <v>4967</v>
      </c>
      <c r="M1574" t="s">
        <v>159</v>
      </c>
      <c r="N1574" t="s">
        <v>80</v>
      </c>
      <c r="O1574" t="s">
        <v>5149</v>
      </c>
      <c r="P1574" t="s">
        <v>5149</v>
      </c>
    </row>
    <row r="1575" spans="1:19" x14ac:dyDescent="0.25">
      <c r="A1575" s="2" t="s">
        <v>5150</v>
      </c>
      <c r="B1575" s="3" t="s">
        <v>4975</v>
      </c>
      <c r="C1575" s="3" t="s">
        <v>56</v>
      </c>
      <c r="D1575" s="4">
        <v>37538</v>
      </c>
      <c r="E1575" s="5">
        <v>37607</v>
      </c>
      <c r="F1575">
        <f t="shared" si="58"/>
        <v>70</v>
      </c>
      <c r="G1575" t="s">
        <v>50</v>
      </c>
      <c r="H1575" t="s">
        <v>50</v>
      </c>
      <c r="J1575" s="3" t="s">
        <v>5151</v>
      </c>
      <c r="K1575" t="s">
        <v>42</v>
      </c>
      <c r="L1575" s="3" t="s">
        <v>4804</v>
      </c>
      <c r="M1575" s="3" t="s">
        <v>59</v>
      </c>
      <c r="N1575" t="s">
        <v>59</v>
      </c>
    </row>
    <row r="1576" spans="1:19" x14ac:dyDescent="0.25">
      <c r="A1576" s="2" t="s">
        <v>5152</v>
      </c>
      <c r="B1576" s="3" t="s">
        <v>4975</v>
      </c>
      <c r="C1576" s="3" t="s">
        <v>56</v>
      </c>
      <c r="D1576" s="5">
        <v>37540</v>
      </c>
      <c r="E1576" s="5">
        <v>37609</v>
      </c>
      <c r="F1576">
        <f t="shared" si="58"/>
        <v>70</v>
      </c>
      <c r="G1576" t="s">
        <v>50</v>
      </c>
      <c r="H1576" t="s">
        <v>50</v>
      </c>
      <c r="J1576" s="3" t="s">
        <v>5153</v>
      </c>
      <c r="K1576" t="s">
        <v>42</v>
      </c>
      <c r="L1576" s="3" t="s">
        <v>5154</v>
      </c>
      <c r="M1576" s="3" t="s">
        <v>59</v>
      </c>
      <c r="N1576" t="s">
        <v>59</v>
      </c>
    </row>
    <row r="1577" spans="1:19" x14ac:dyDescent="0.25">
      <c r="A1577" s="2" t="s">
        <v>5155</v>
      </c>
      <c r="B1577" s="3" t="s">
        <v>4975</v>
      </c>
      <c r="C1577" s="3" t="s">
        <v>56</v>
      </c>
      <c r="D1577" s="5">
        <v>37540</v>
      </c>
      <c r="E1577" s="5">
        <v>37572</v>
      </c>
      <c r="F1577">
        <f t="shared" si="58"/>
        <v>33</v>
      </c>
      <c r="G1577" t="s">
        <v>50</v>
      </c>
      <c r="H1577" t="s">
        <v>50</v>
      </c>
      <c r="J1577" s="3" t="s">
        <v>5156</v>
      </c>
      <c r="K1577" t="s">
        <v>42</v>
      </c>
      <c r="L1577" s="3" t="s">
        <v>5157</v>
      </c>
      <c r="M1577" s="3" t="s">
        <v>59</v>
      </c>
      <c r="N1577" t="s">
        <v>59</v>
      </c>
    </row>
    <row r="1578" spans="1:19" x14ac:dyDescent="0.25">
      <c r="A1578" t="s">
        <v>5158</v>
      </c>
      <c r="B1578" t="s">
        <v>4975</v>
      </c>
      <c r="C1578" t="s">
        <v>56</v>
      </c>
      <c r="D1578" s="1">
        <v>37544</v>
      </c>
      <c r="E1578" s="1">
        <v>37565</v>
      </c>
      <c r="F1578">
        <f t="shared" si="58"/>
        <v>22</v>
      </c>
      <c r="G1578" t="s">
        <v>39</v>
      </c>
      <c r="H1578" t="s">
        <v>40</v>
      </c>
      <c r="I1578">
        <v>103</v>
      </c>
      <c r="J1578" t="s">
        <v>5159</v>
      </c>
      <c r="K1578" t="s">
        <v>42</v>
      </c>
      <c r="L1578" t="s">
        <v>4097</v>
      </c>
      <c r="M1578" s="3" t="s">
        <v>59</v>
      </c>
      <c r="N1578" t="s">
        <v>59</v>
      </c>
      <c r="O1578" t="s">
        <v>2693</v>
      </c>
      <c r="P1578" t="s">
        <v>2693</v>
      </c>
    </row>
    <row r="1579" spans="1:19" x14ac:dyDescent="0.25">
      <c r="A1579" s="2" t="s">
        <v>5160</v>
      </c>
      <c r="B1579" s="3" t="s">
        <v>4975</v>
      </c>
      <c r="C1579" s="3" t="s">
        <v>56</v>
      </c>
      <c r="D1579" s="5">
        <v>37547</v>
      </c>
      <c r="E1579" s="5">
        <v>37572</v>
      </c>
      <c r="F1579">
        <f t="shared" si="58"/>
        <v>26</v>
      </c>
      <c r="G1579" t="s">
        <v>50</v>
      </c>
      <c r="H1579" t="s">
        <v>50</v>
      </c>
      <c r="J1579" s="3" t="s">
        <v>5161</v>
      </c>
      <c r="K1579" t="s">
        <v>42</v>
      </c>
      <c r="L1579" s="3" t="s">
        <v>5162</v>
      </c>
      <c r="M1579" s="3" t="s">
        <v>59</v>
      </c>
      <c r="N1579" t="s">
        <v>59</v>
      </c>
    </row>
    <row r="1580" spans="1:19" x14ac:dyDescent="0.25">
      <c r="A1580" t="s">
        <v>5163</v>
      </c>
      <c r="B1580" t="s">
        <v>4975</v>
      </c>
      <c r="C1580" t="s">
        <v>38</v>
      </c>
      <c r="D1580" s="1">
        <v>37547</v>
      </c>
      <c r="E1580" s="1">
        <v>37565</v>
      </c>
      <c r="F1580">
        <f t="shared" si="58"/>
        <v>19</v>
      </c>
      <c r="G1580" t="s">
        <v>118</v>
      </c>
      <c r="H1580" t="s">
        <v>40</v>
      </c>
      <c r="I1580">
        <v>108</v>
      </c>
      <c r="J1580" t="s">
        <v>5164</v>
      </c>
      <c r="K1580" t="s">
        <v>42</v>
      </c>
      <c r="L1580" t="s">
        <v>5165</v>
      </c>
      <c r="M1580" t="s">
        <v>159</v>
      </c>
      <c r="N1580" t="s">
        <v>80</v>
      </c>
      <c r="O1580" t="s">
        <v>5166</v>
      </c>
      <c r="P1580" t="s">
        <v>5167</v>
      </c>
      <c r="Q1580" t="s">
        <v>4054</v>
      </c>
    </row>
    <row r="1581" spans="1:19" x14ac:dyDescent="0.25">
      <c r="A1581" s="2" t="s">
        <v>5168</v>
      </c>
      <c r="B1581" s="3" t="s">
        <v>4975</v>
      </c>
      <c r="C1581" s="3" t="s">
        <v>56</v>
      </c>
      <c r="D1581" s="5">
        <v>37559</v>
      </c>
      <c r="E1581" s="5">
        <v>37603</v>
      </c>
      <c r="F1581">
        <f t="shared" si="58"/>
        <v>45</v>
      </c>
      <c r="G1581" t="s">
        <v>50</v>
      </c>
      <c r="H1581" t="s">
        <v>50</v>
      </c>
      <c r="J1581" s="3" t="s">
        <v>5169</v>
      </c>
      <c r="K1581" t="s">
        <v>42</v>
      </c>
      <c r="L1581" s="3" t="s">
        <v>5170</v>
      </c>
      <c r="M1581" s="3" t="s">
        <v>59</v>
      </c>
      <c r="N1581" t="s">
        <v>59</v>
      </c>
    </row>
    <row r="1582" spans="1:19" x14ac:dyDescent="0.25">
      <c r="A1582" s="2" t="s">
        <v>5171</v>
      </c>
      <c r="B1582" s="3" t="s">
        <v>4975</v>
      </c>
      <c r="C1582" s="3" t="s">
        <v>56</v>
      </c>
      <c r="D1582" s="5">
        <v>37559</v>
      </c>
      <c r="E1582" s="4">
        <v>37635</v>
      </c>
      <c r="F1582">
        <f t="shared" si="58"/>
        <v>77</v>
      </c>
      <c r="G1582" t="s">
        <v>50</v>
      </c>
      <c r="H1582" t="s">
        <v>50</v>
      </c>
      <c r="J1582" s="3" t="s">
        <v>5172</v>
      </c>
      <c r="K1582" t="s">
        <v>42</v>
      </c>
      <c r="L1582" s="3" t="s">
        <v>5173</v>
      </c>
      <c r="M1582" s="3" t="s">
        <v>59</v>
      </c>
      <c r="N1582" t="s">
        <v>59</v>
      </c>
    </row>
    <row r="1583" spans="1:19" x14ac:dyDescent="0.25">
      <c r="A1583" s="2" t="s">
        <v>5174</v>
      </c>
      <c r="B1583" s="3" t="s">
        <v>4975</v>
      </c>
      <c r="C1583" s="3" t="s">
        <v>56</v>
      </c>
      <c r="D1583" s="5">
        <v>37560</v>
      </c>
      <c r="E1583" s="5">
        <v>37616</v>
      </c>
      <c r="F1583">
        <f t="shared" si="58"/>
        <v>57</v>
      </c>
      <c r="G1583" t="s">
        <v>50</v>
      </c>
      <c r="H1583" t="s">
        <v>50</v>
      </c>
      <c r="J1583" s="3" t="s">
        <v>5175</v>
      </c>
      <c r="K1583" t="s">
        <v>42</v>
      </c>
      <c r="L1583" s="3" t="s">
        <v>5176</v>
      </c>
      <c r="M1583" s="3" t="s">
        <v>59</v>
      </c>
      <c r="N1583" t="s">
        <v>59</v>
      </c>
    </row>
    <row r="1584" spans="1:19" x14ac:dyDescent="0.25">
      <c r="A1584" s="2" t="s">
        <v>5177</v>
      </c>
      <c r="B1584" s="3" t="s">
        <v>4975</v>
      </c>
      <c r="C1584" s="3" t="s">
        <v>56</v>
      </c>
      <c r="D1584" s="5">
        <v>37560</v>
      </c>
      <c r="E1584" s="5">
        <v>37616</v>
      </c>
      <c r="F1584">
        <f t="shared" si="58"/>
        <v>57</v>
      </c>
      <c r="G1584" t="s">
        <v>50</v>
      </c>
      <c r="H1584" t="s">
        <v>50</v>
      </c>
      <c r="J1584" s="3" t="s">
        <v>5178</v>
      </c>
      <c r="K1584" t="s">
        <v>42</v>
      </c>
      <c r="L1584" s="3" t="s">
        <v>5179</v>
      </c>
      <c r="M1584" s="3" t="s">
        <v>59</v>
      </c>
      <c r="N1584" t="s">
        <v>59</v>
      </c>
    </row>
    <row r="1585" spans="1:16" x14ac:dyDescent="0.25">
      <c r="A1585" s="2" t="s">
        <v>5180</v>
      </c>
      <c r="B1585" s="3" t="s">
        <v>4975</v>
      </c>
      <c r="C1585" s="3" t="s">
        <v>56</v>
      </c>
      <c r="D1585" s="5">
        <v>37560</v>
      </c>
      <c r="E1585" s="4">
        <v>37664</v>
      </c>
      <c r="F1585">
        <f t="shared" si="58"/>
        <v>105</v>
      </c>
      <c r="G1585" t="s">
        <v>50</v>
      </c>
      <c r="H1585" t="s">
        <v>50</v>
      </c>
      <c r="J1585" s="3" t="s">
        <v>632</v>
      </c>
      <c r="K1585" t="s">
        <v>42</v>
      </c>
      <c r="L1585" s="3" t="s">
        <v>5181</v>
      </c>
      <c r="M1585" s="3" t="s">
        <v>59</v>
      </c>
      <c r="N1585" t="s">
        <v>59</v>
      </c>
    </row>
    <row r="1586" spans="1:16" x14ac:dyDescent="0.25">
      <c r="A1586" s="2" t="s">
        <v>5182</v>
      </c>
      <c r="B1586" s="3" t="s">
        <v>4975</v>
      </c>
      <c r="C1586" s="3" t="s">
        <v>56</v>
      </c>
      <c r="D1586" s="4">
        <v>37565</v>
      </c>
      <c r="E1586" s="5">
        <v>37613</v>
      </c>
      <c r="F1586">
        <f t="shared" si="58"/>
        <v>49</v>
      </c>
      <c r="G1586" t="s">
        <v>50</v>
      </c>
      <c r="H1586" t="s">
        <v>50</v>
      </c>
      <c r="J1586" s="3" t="s">
        <v>5183</v>
      </c>
      <c r="K1586" t="s">
        <v>42</v>
      </c>
      <c r="L1586" s="3" t="s">
        <v>4097</v>
      </c>
      <c r="M1586" s="3" t="s">
        <v>59</v>
      </c>
      <c r="N1586" t="s">
        <v>59</v>
      </c>
    </row>
    <row r="1587" spans="1:16" x14ac:dyDescent="0.25">
      <c r="A1587" s="2" t="s">
        <v>5184</v>
      </c>
      <c r="B1587" s="3" t="s">
        <v>4975</v>
      </c>
      <c r="C1587" s="3" t="s">
        <v>56</v>
      </c>
      <c r="D1587" s="4">
        <v>37567</v>
      </c>
      <c r="E1587" s="4">
        <v>37597</v>
      </c>
      <c r="F1587">
        <f t="shared" si="58"/>
        <v>31</v>
      </c>
      <c r="G1587" t="s">
        <v>50</v>
      </c>
      <c r="H1587" t="s">
        <v>50</v>
      </c>
      <c r="J1587" s="3" t="s">
        <v>5185</v>
      </c>
      <c r="K1587" t="s">
        <v>42</v>
      </c>
      <c r="L1587" s="3" t="s">
        <v>5186</v>
      </c>
      <c r="M1587" s="3" t="s">
        <v>59</v>
      </c>
      <c r="N1587" t="s">
        <v>59</v>
      </c>
    </row>
    <row r="1588" spans="1:16" x14ac:dyDescent="0.25">
      <c r="A1588" s="2" t="s">
        <v>5187</v>
      </c>
      <c r="B1588" s="3" t="s">
        <v>4975</v>
      </c>
      <c r="C1588" s="3" t="s">
        <v>56</v>
      </c>
      <c r="D1588" s="4">
        <v>37567</v>
      </c>
      <c r="E1588" s="4">
        <v>37597</v>
      </c>
      <c r="F1588">
        <f t="shared" si="58"/>
        <v>31</v>
      </c>
      <c r="G1588" t="s">
        <v>50</v>
      </c>
      <c r="H1588" t="s">
        <v>50</v>
      </c>
      <c r="J1588" s="3" t="s">
        <v>5188</v>
      </c>
      <c r="K1588" t="s">
        <v>42</v>
      </c>
      <c r="L1588" s="3" t="s">
        <v>5189</v>
      </c>
      <c r="M1588" s="3" t="s">
        <v>59</v>
      </c>
      <c r="N1588" t="s">
        <v>59</v>
      </c>
    </row>
    <row r="1589" spans="1:16" x14ac:dyDescent="0.25">
      <c r="A1589" s="2" t="s">
        <v>5190</v>
      </c>
      <c r="B1589" s="3" t="s">
        <v>4975</v>
      </c>
      <c r="C1589" s="3" t="s">
        <v>56</v>
      </c>
      <c r="D1589" s="4">
        <v>37568</v>
      </c>
      <c r="E1589" s="4">
        <v>37597</v>
      </c>
      <c r="F1589">
        <f t="shared" si="58"/>
        <v>30</v>
      </c>
      <c r="G1589" t="s">
        <v>50</v>
      </c>
      <c r="H1589" t="s">
        <v>50</v>
      </c>
      <c r="J1589" s="3" t="s">
        <v>5191</v>
      </c>
      <c r="K1589" t="s">
        <v>42</v>
      </c>
      <c r="L1589" s="3" t="s">
        <v>5192</v>
      </c>
      <c r="M1589" s="3" t="s">
        <v>59</v>
      </c>
      <c r="N1589" t="s">
        <v>59</v>
      </c>
    </row>
    <row r="1590" spans="1:16" x14ac:dyDescent="0.25">
      <c r="A1590" t="s">
        <v>5193</v>
      </c>
      <c r="B1590" t="s">
        <v>4975</v>
      </c>
      <c r="C1590" t="s">
        <v>38</v>
      </c>
      <c r="D1590" s="1">
        <v>37568</v>
      </c>
      <c r="E1590" s="1">
        <v>37586</v>
      </c>
      <c r="F1590">
        <f t="shared" si="58"/>
        <v>19</v>
      </c>
      <c r="G1590" t="s">
        <v>118</v>
      </c>
      <c r="H1590" t="s">
        <v>40</v>
      </c>
      <c r="I1590">
        <v>139</v>
      </c>
      <c r="J1590" t="s">
        <v>5194</v>
      </c>
      <c r="K1590" t="s">
        <v>42</v>
      </c>
      <c r="L1590" t="s">
        <v>4303</v>
      </c>
      <c r="M1590" t="s">
        <v>114</v>
      </c>
      <c r="N1590" t="s">
        <v>80</v>
      </c>
      <c r="O1590" t="s">
        <v>3481</v>
      </c>
      <c r="P1590" t="s">
        <v>3481</v>
      </c>
    </row>
    <row r="1591" spans="1:16" x14ac:dyDescent="0.25">
      <c r="A1591" s="2" t="s">
        <v>5195</v>
      </c>
      <c r="B1591" s="3" t="s">
        <v>4975</v>
      </c>
      <c r="C1591" s="3" t="s">
        <v>56</v>
      </c>
      <c r="D1591" s="5">
        <v>37572</v>
      </c>
      <c r="E1591" s="5">
        <v>37617</v>
      </c>
      <c r="F1591">
        <f t="shared" si="58"/>
        <v>46</v>
      </c>
      <c r="G1591" t="s">
        <v>50</v>
      </c>
      <c r="H1591" t="s">
        <v>50</v>
      </c>
      <c r="J1591" s="3" t="s">
        <v>5196</v>
      </c>
      <c r="K1591" t="s">
        <v>42</v>
      </c>
      <c r="L1591" s="3" t="s">
        <v>5197</v>
      </c>
      <c r="M1591" s="3" t="s">
        <v>59</v>
      </c>
      <c r="N1591" t="s">
        <v>59</v>
      </c>
    </row>
    <row r="1592" spans="1:16" x14ac:dyDescent="0.25">
      <c r="A1592" s="2" t="s">
        <v>5198</v>
      </c>
      <c r="B1592" s="3" t="s">
        <v>4975</v>
      </c>
      <c r="C1592" s="3" t="s">
        <v>56</v>
      </c>
      <c r="D1592" s="5">
        <v>37572</v>
      </c>
      <c r="E1592" s="5">
        <v>37618</v>
      </c>
      <c r="F1592">
        <f t="shared" si="58"/>
        <v>47</v>
      </c>
      <c r="G1592" t="s">
        <v>50</v>
      </c>
      <c r="H1592" t="s">
        <v>50</v>
      </c>
      <c r="J1592" s="3" t="s">
        <v>5199</v>
      </c>
      <c r="K1592" t="s">
        <v>42</v>
      </c>
      <c r="L1592" s="3" t="s">
        <v>5200</v>
      </c>
      <c r="M1592" s="3" t="s">
        <v>59</v>
      </c>
      <c r="N1592" t="s">
        <v>59</v>
      </c>
    </row>
    <row r="1593" spans="1:16" x14ac:dyDescent="0.25">
      <c r="A1593" t="s">
        <v>5201</v>
      </c>
      <c r="B1593" t="s">
        <v>4975</v>
      </c>
      <c r="C1593" t="s">
        <v>38</v>
      </c>
      <c r="D1593" s="1">
        <v>37572</v>
      </c>
      <c r="E1593" s="1">
        <v>37600</v>
      </c>
      <c r="F1593">
        <f t="shared" si="58"/>
        <v>29</v>
      </c>
      <c r="G1593" t="s">
        <v>118</v>
      </c>
      <c r="H1593" t="s">
        <v>40</v>
      </c>
      <c r="I1593">
        <v>140</v>
      </c>
      <c r="J1593" t="s">
        <v>5202</v>
      </c>
      <c r="K1593" t="s">
        <v>42</v>
      </c>
      <c r="L1593" t="s">
        <v>5203</v>
      </c>
      <c r="M1593" t="s">
        <v>159</v>
      </c>
      <c r="N1593" t="s">
        <v>80</v>
      </c>
      <c r="O1593" t="s">
        <v>5204</v>
      </c>
      <c r="P1593" t="s">
        <v>5204</v>
      </c>
    </row>
    <row r="1594" spans="1:16" x14ac:dyDescent="0.25">
      <c r="A1594" s="2" t="s">
        <v>5205</v>
      </c>
      <c r="B1594" s="3" t="s">
        <v>4975</v>
      </c>
      <c r="C1594" s="3" t="s">
        <v>56</v>
      </c>
      <c r="D1594" s="5">
        <v>37573</v>
      </c>
      <c r="E1594" s="5">
        <v>37618</v>
      </c>
      <c r="F1594">
        <f t="shared" si="58"/>
        <v>46</v>
      </c>
      <c r="G1594" t="s">
        <v>50</v>
      </c>
      <c r="H1594" t="s">
        <v>50</v>
      </c>
      <c r="J1594" s="3" t="s">
        <v>5206</v>
      </c>
      <c r="K1594" t="s">
        <v>42</v>
      </c>
      <c r="L1594" s="3" t="s">
        <v>5207</v>
      </c>
      <c r="M1594" s="3" t="s">
        <v>59</v>
      </c>
      <c r="N1594" t="s">
        <v>59</v>
      </c>
    </row>
    <row r="1595" spans="1:16" x14ac:dyDescent="0.25">
      <c r="A1595" s="2" t="s">
        <v>5208</v>
      </c>
      <c r="B1595" s="3" t="s">
        <v>4975</v>
      </c>
      <c r="C1595" s="3" t="s">
        <v>38</v>
      </c>
      <c r="D1595" s="5">
        <v>37574</v>
      </c>
      <c r="E1595" s="5">
        <v>37939</v>
      </c>
      <c r="F1595">
        <f t="shared" si="58"/>
        <v>366</v>
      </c>
      <c r="G1595" t="s">
        <v>50</v>
      </c>
      <c r="H1595" t="s">
        <v>50</v>
      </c>
      <c r="J1595" s="3" t="s">
        <v>5209</v>
      </c>
      <c r="K1595" t="s">
        <v>42</v>
      </c>
      <c r="L1595" s="3" t="s">
        <v>5210</v>
      </c>
      <c r="M1595" s="3" t="s">
        <v>44</v>
      </c>
      <c r="N1595" t="s">
        <v>45</v>
      </c>
    </row>
    <row r="1596" spans="1:16" x14ac:dyDescent="0.25">
      <c r="A1596" s="2" t="s">
        <v>5211</v>
      </c>
      <c r="B1596" s="3" t="s">
        <v>4975</v>
      </c>
      <c r="C1596" s="3" t="s">
        <v>56</v>
      </c>
      <c r="D1596" s="5">
        <v>37575</v>
      </c>
      <c r="E1596" s="4">
        <v>37597</v>
      </c>
      <c r="F1596">
        <f t="shared" si="58"/>
        <v>23</v>
      </c>
      <c r="G1596" t="s">
        <v>50</v>
      </c>
      <c r="H1596" t="s">
        <v>50</v>
      </c>
      <c r="J1596" s="3" t="s">
        <v>5212</v>
      </c>
      <c r="K1596" t="s">
        <v>42</v>
      </c>
      <c r="L1596" s="3" t="s">
        <v>5213</v>
      </c>
      <c r="M1596" s="3" t="s">
        <v>59</v>
      </c>
      <c r="N1596" t="s">
        <v>59</v>
      </c>
    </row>
    <row r="1597" spans="1:16" x14ac:dyDescent="0.25">
      <c r="A1597" s="2" t="s">
        <v>5214</v>
      </c>
      <c r="B1597" s="3" t="s">
        <v>4975</v>
      </c>
      <c r="C1597" s="3" t="s">
        <v>56</v>
      </c>
      <c r="D1597" s="5">
        <v>37575</v>
      </c>
      <c r="E1597" s="4">
        <v>37684</v>
      </c>
      <c r="F1597">
        <f t="shared" ref="F1597:F1660" si="59">E1597-D1597+1</f>
        <v>110</v>
      </c>
      <c r="G1597" t="s">
        <v>50</v>
      </c>
      <c r="H1597" t="s">
        <v>50</v>
      </c>
      <c r="J1597" s="3" t="s">
        <v>5215</v>
      </c>
      <c r="K1597" t="s">
        <v>42</v>
      </c>
      <c r="L1597" s="3" t="s">
        <v>3304</v>
      </c>
      <c r="M1597" s="3" t="s">
        <v>59</v>
      </c>
      <c r="N1597" t="s">
        <v>59</v>
      </c>
    </row>
    <row r="1598" spans="1:16" x14ac:dyDescent="0.25">
      <c r="A1598" s="2" t="s">
        <v>5216</v>
      </c>
      <c r="B1598" s="3" t="s">
        <v>4975</v>
      </c>
      <c r="C1598" s="3" t="s">
        <v>56</v>
      </c>
      <c r="D1598" s="5">
        <v>37575</v>
      </c>
      <c r="E1598" s="5">
        <v>37618</v>
      </c>
      <c r="F1598">
        <f t="shared" si="59"/>
        <v>44</v>
      </c>
      <c r="G1598" t="s">
        <v>50</v>
      </c>
      <c r="H1598" t="s">
        <v>50</v>
      </c>
      <c r="J1598" s="3" t="s">
        <v>5217</v>
      </c>
      <c r="K1598" t="s">
        <v>42</v>
      </c>
      <c r="L1598" s="3" t="s">
        <v>5218</v>
      </c>
      <c r="M1598" s="3" t="s">
        <v>59</v>
      </c>
      <c r="N1598" t="s">
        <v>59</v>
      </c>
    </row>
    <row r="1599" spans="1:16" x14ac:dyDescent="0.25">
      <c r="A1599" t="s">
        <v>5219</v>
      </c>
      <c r="B1599" t="s">
        <v>4975</v>
      </c>
      <c r="C1599" t="s">
        <v>38</v>
      </c>
      <c r="D1599" s="1">
        <v>37575</v>
      </c>
      <c r="E1599" s="1">
        <v>37607</v>
      </c>
      <c r="F1599">
        <f t="shared" si="59"/>
        <v>33</v>
      </c>
      <c r="G1599" t="s">
        <v>118</v>
      </c>
      <c r="H1599" t="s">
        <v>40</v>
      </c>
      <c r="I1599">
        <v>144</v>
      </c>
      <c r="J1599" t="s">
        <v>5220</v>
      </c>
      <c r="K1599" t="s">
        <v>42</v>
      </c>
      <c r="L1599" t="s">
        <v>5221</v>
      </c>
      <c r="M1599" t="s">
        <v>114</v>
      </c>
      <c r="N1599" t="s">
        <v>80</v>
      </c>
      <c r="O1599" t="s">
        <v>3481</v>
      </c>
      <c r="P1599" t="s">
        <v>3481</v>
      </c>
    </row>
    <row r="1600" spans="1:16" x14ac:dyDescent="0.25">
      <c r="A1600" s="2" t="s">
        <v>5222</v>
      </c>
      <c r="B1600" s="3" t="s">
        <v>4975</v>
      </c>
      <c r="C1600" s="3" t="s">
        <v>56</v>
      </c>
      <c r="D1600" s="5">
        <v>37582</v>
      </c>
      <c r="E1600" s="4">
        <v>37627</v>
      </c>
      <c r="F1600">
        <f t="shared" si="59"/>
        <v>46</v>
      </c>
      <c r="G1600" t="s">
        <v>50</v>
      </c>
      <c r="H1600" t="s">
        <v>50</v>
      </c>
      <c r="J1600" s="3" t="s">
        <v>5223</v>
      </c>
      <c r="K1600" t="s">
        <v>42</v>
      </c>
      <c r="L1600" s="3" t="s">
        <v>4303</v>
      </c>
      <c r="M1600" s="3" t="s">
        <v>59</v>
      </c>
      <c r="N1600" t="s">
        <v>59</v>
      </c>
    </row>
    <row r="1601" spans="1:36" x14ac:dyDescent="0.25">
      <c r="A1601" s="2" t="s">
        <v>5224</v>
      </c>
      <c r="B1601" s="3" t="s">
        <v>4975</v>
      </c>
      <c r="C1601" s="3" t="s">
        <v>56</v>
      </c>
      <c r="D1601" s="5">
        <v>37582</v>
      </c>
      <c r="E1601" s="5">
        <v>37619</v>
      </c>
      <c r="F1601">
        <f t="shared" si="59"/>
        <v>38</v>
      </c>
      <c r="G1601" t="s">
        <v>50</v>
      </c>
      <c r="H1601" t="s">
        <v>50</v>
      </c>
      <c r="J1601" s="3" t="s">
        <v>3425</v>
      </c>
      <c r="K1601" t="s">
        <v>42</v>
      </c>
      <c r="L1601" s="3" t="s">
        <v>5225</v>
      </c>
      <c r="M1601" s="3" t="s">
        <v>59</v>
      </c>
      <c r="N1601" t="s">
        <v>59</v>
      </c>
    </row>
    <row r="1602" spans="1:36" x14ac:dyDescent="0.25">
      <c r="A1602" s="2" t="s">
        <v>5226</v>
      </c>
      <c r="B1602" s="3" t="s">
        <v>4975</v>
      </c>
      <c r="C1602" s="3" t="s">
        <v>40</v>
      </c>
      <c r="D1602" s="5">
        <v>37589</v>
      </c>
      <c r="E1602" s="5">
        <v>37607</v>
      </c>
      <c r="F1602">
        <f t="shared" si="59"/>
        <v>19</v>
      </c>
      <c r="G1602" t="s">
        <v>50</v>
      </c>
      <c r="H1602" t="s">
        <v>50</v>
      </c>
      <c r="J1602" s="3" t="s">
        <v>5227</v>
      </c>
      <c r="K1602" t="s">
        <v>42</v>
      </c>
      <c r="L1602" s="3" t="s">
        <v>5228</v>
      </c>
      <c r="M1602" s="3" t="s">
        <v>59</v>
      </c>
      <c r="N1602" t="s">
        <v>59</v>
      </c>
    </row>
    <row r="1603" spans="1:36" x14ac:dyDescent="0.25">
      <c r="A1603" s="2" t="s">
        <v>5229</v>
      </c>
      <c r="B1603" s="3" t="s">
        <v>4975</v>
      </c>
      <c r="C1603" s="3" t="s">
        <v>56</v>
      </c>
      <c r="D1603" s="5">
        <v>37589</v>
      </c>
      <c r="E1603" s="4">
        <v>37698</v>
      </c>
      <c r="F1603">
        <f t="shared" si="59"/>
        <v>110</v>
      </c>
      <c r="G1603" t="s">
        <v>50</v>
      </c>
      <c r="H1603" t="s">
        <v>50</v>
      </c>
      <c r="J1603" s="3" t="s">
        <v>5230</v>
      </c>
      <c r="K1603" t="s">
        <v>42</v>
      </c>
      <c r="L1603" s="3" t="s">
        <v>5231</v>
      </c>
      <c r="M1603" s="3" t="s">
        <v>59</v>
      </c>
      <c r="N1603" t="s">
        <v>59</v>
      </c>
    </row>
    <row r="1604" spans="1:36" x14ac:dyDescent="0.25">
      <c r="A1604" s="2" t="s">
        <v>5232</v>
      </c>
      <c r="B1604" s="3" t="s">
        <v>4975</v>
      </c>
      <c r="C1604" s="3" t="s">
        <v>38</v>
      </c>
      <c r="D1604" s="4">
        <v>37593</v>
      </c>
      <c r="E1604" s="4">
        <v>37698</v>
      </c>
      <c r="F1604">
        <f t="shared" si="59"/>
        <v>106</v>
      </c>
      <c r="G1604" t="s">
        <v>50</v>
      </c>
      <c r="H1604" t="s">
        <v>50</v>
      </c>
      <c r="J1604" s="3" t="s">
        <v>3486</v>
      </c>
      <c r="K1604" t="s">
        <v>42</v>
      </c>
      <c r="L1604" s="3" t="s">
        <v>5068</v>
      </c>
      <c r="M1604" s="3" t="s">
        <v>44</v>
      </c>
      <c r="N1604" t="s">
        <v>313</v>
      </c>
    </row>
    <row r="1605" spans="1:36" x14ac:dyDescent="0.25">
      <c r="A1605" s="2" t="s">
        <v>5233</v>
      </c>
      <c r="B1605" s="3" t="s">
        <v>4975</v>
      </c>
      <c r="C1605" s="3" t="s">
        <v>56</v>
      </c>
      <c r="D1605" s="4">
        <v>37595</v>
      </c>
      <c r="E1605" s="5">
        <v>37610</v>
      </c>
      <c r="F1605">
        <f t="shared" si="59"/>
        <v>16</v>
      </c>
      <c r="G1605" t="s">
        <v>50</v>
      </c>
      <c r="H1605" t="s">
        <v>50</v>
      </c>
      <c r="J1605" s="3" t="s">
        <v>5234</v>
      </c>
      <c r="K1605" t="s">
        <v>42</v>
      </c>
      <c r="L1605" s="3" t="s">
        <v>5235</v>
      </c>
      <c r="M1605" s="3" t="s">
        <v>59</v>
      </c>
      <c r="N1605" t="s">
        <v>59</v>
      </c>
    </row>
    <row r="1606" spans="1:36" x14ac:dyDescent="0.25">
      <c r="A1606" s="2" t="s">
        <v>5236</v>
      </c>
      <c r="B1606" s="3" t="s">
        <v>4975</v>
      </c>
      <c r="C1606" s="3" t="s">
        <v>56</v>
      </c>
      <c r="D1606" s="4">
        <v>37596</v>
      </c>
      <c r="E1606" s="5">
        <v>37610</v>
      </c>
      <c r="F1606">
        <f t="shared" si="59"/>
        <v>15</v>
      </c>
      <c r="G1606" t="s">
        <v>50</v>
      </c>
      <c r="H1606" t="s">
        <v>50</v>
      </c>
      <c r="J1606" s="3" t="s">
        <v>5237</v>
      </c>
      <c r="K1606" t="s">
        <v>42</v>
      </c>
      <c r="L1606" s="3" t="s">
        <v>5238</v>
      </c>
      <c r="M1606" s="3" t="s">
        <v>59</v>
      </c>
      <c r="N1606" t="s">
        <v>59</v>
      </c>
    </row>
    <row r="1607" spans="1:36" x14ac:dyDescent="0.25">
      <c r="A1607" s="2" t="s">
        <v>5239</v>
      </c>
      <c r="B1607" s="3" t="s">
        <v>4975</v>
      </c>
      <c r="C1607" s="3" t="s">
        <v>56</v>
      </c>
      <c r="D1607" s="4">
        <v>37596</v>
      </c>
      <c r="E1607" s="4">
        <v>37715</v>
      </c>
      <c r="F1607">
        <f t="shared" si="59"/>
        <v>120</v>
      </c>
      <c r="G1607" t="s">
        <v>50</v>
      </c>
      <c r="H1607" t="s">
        <v>50</v>
      </c>
      <c r="J1607" s="3" t="s">
        <v>5240</v>
      </c>
      <c r="K1607" t="s">
        <v>42</v>
      </c>
      <c r="L1607" s="3" t="s">
        <v>5241</v>
      </c>
      <c r="M1607" s="3" t="s">
        <v>59</v>
      </c>
      <c r="N1607" t="s">
        <v>59</v>
      </c>
    </row>
    <row r="1608" spans="1:36" x14ac:dyDescent="0.25">
      <c r="A1608" s="2" t="s">
        <v>5242</v>
      </c>
      <c r="B1608" s="3" t="s">
        <v>4975</v>
      </c>
      <c r="C1608" s="3" t="s">
        <v>38</v>
      </c>
      <c r="D1608" s="4">
        <v>37599</v>
      </c>
      <c r="E1608" s="4">
        <v>37707</v>
      </c>
      <c r="F1608">
        <f t="shared" si="59"/>
        <v>109</v>
      </c>
      <c r="G1608" t="s">
        <v>50</v>
      </c>
      <c r="H1608" t="s">
        <v>50</v>
      </c>
      <c r="J1608" s="3" t="s">
        <v>5243</v>
      </c>
      <c r="K1608" t="s">
        <v>42</v>
      </c>
      <c r="L1608" s="3" t="s">
        <v>5244</v>
      </c>
      <c r="M1608" s="3" t="s">
        <v>44</v>
      </c>
      <c r="N1608" t="s">
        <v>313</v>
      </c>
    </row>
    <row r="1609" spans="1:36" x14ac:dyDescent="0.25">
      <c r="A1609" t="s">
        <v>5245</v>
      </c>
      <c r="B1609" t="s">
        <v>4975</v>
      </c>
      <c r="C1609" t="s">
        <v>38</v>
      </c>
      <c r="D1609" s="1">
        <v>37600</v>
      </c>
      <c r="E1609" s="1">
        <v>37663</v>
      </c>
      <c r="F1609">
        <f t="shared" si="59"/>
        <v>64</v>
      </c>
      <c r="G1609" t="s">
        <v>118</v>
      </c>
      <c r="H1609" t="s">
        <v>40</v>
      </c>
      <c r="I1609">
        <v>156</v>
      </c>
      <c r="J1609" t="s">
        <v>3555</v>
      </c>
      <c r="K1609" t="s">
        <v>42</v>
      </c>
      <c r="L1609" t="s">
        <v>5246</v>
      </c>
      <c r="M1609" t="s">
        <v>114</v>
      </c>
      <c r="N1609" t="s">
        <v>80</v>
      </c>
      <c r="O1609" t="s">
        <v>5247</v>
      </c>
      <c r="P1609" t="s">
        <v>5248</v>
      </c>
      <c r="Q1609" t="s">
        <v>5026</v>
      </c>
      <c r="R1609" t="s">
        <v>769</v>
      </c>
      <c r="S1609" t="s">
        <v>5027</v>
      </c>
      <c r="T1609" t="s">
        <v>2164</v>
      </c>
      <c r="U1609" t="s">
        <v>5028</v>
      </c>
      <c r="V1609" t="s">
        <v>207</v>
      </c>
      <c r="W1609" t="s">
        <v>2813</v>
      </c>
      <c r="X1609" t="s">
        <v>4674</v>
      </c>
      <c r="Y1609" t="s">
        <v>5029</v>
      </c>
      <c r="Z1609" t="s">
        <v>3247</v>
      </c>
      <c r="AA1609" t="s">
        <v>5249</v>
      </c>
      <c r="AB1609" t="s">
        <v>3391</v>
      </c>
      <c r="AC1609" t="s">
        <v>5030</v>
      </c>
      <c r="AD1609" t="s">
        <v>5031</v>
      </c>
      <c r="AE1609" t="s">
        <v>1962</v>
      </c>
      <c r="AF1609" t="s">
        <v>2558</v>
      </c>
      <c r="AG1609" t="s">
        <v>5032</v>
      </c>
      <c r="AH1609" t="s">
        <v>5033</v>
      </c>
      <c r="AI1609" t="s">
        <v>5034</v>
      </c>
      <c r="AJ1609" t="s">
        <v>5035</v>
      </c>
    </row>
    <row r="1610" spans="1:36" x14ac:dyDescent="0.25">
      <c r="A1610" t="s">
        <v>5250</v>
      </c>
      <c r="B1610" t="s">
        <v>4975</v>
      </c>
      <c r="C1610" t="s">
        <v>38</v>
      </c>
      <c r="D1610" s="1">
        <v>37601</v>
      </c>
      <c r="E1610" s="1">
        <v>37663</v>
      </c>
      <c r="F1610">
        <f t="shared" si="59"/>
        <v>63</v>
      </c>
      <c r="G1610" t="s">
        <v>39</v>
      </c>
      <c r="H1610" t="s">
        <v>119</v>
      </c>
      <c r="I1610">
        <v>157</v>
      </c>
      <c r="J1610" t="s">
        <v>5251</v>
      </c>
      <c r="K1610" t="s">
        <v>42</v>
      </c>
      <c r="L1610" t="s">
        <v>3136</v>
      </c>
      <c r="M1610" t="s">
        <v>159</v>
      </c>
      <c r="N1610" t="s">
        <v>80</v>
      </c>
      <c r="O1610" t="s">
        <v>5252</v>
      </c>
      <c r="P1610" t="s">
        <v>5253</v>
      </c>
      <c r="Q1610" t="s">
        <v>5254</v>
      </c>
      <c r="R1610" t="s">
        <v>5255</v>
      </c>
    </row>
    <row r="1611" spans="1:36" x14ac:dyDescent="0.25">
      <c r="A1611" s="2" t="s">
        <v>5256</v>
      </c>
      <c r="B1611" s="3" t="s">
        <v>4975</v>
      </c>
      <c r="C1611" s="3" t="s">
        <v>56</v>
      </c>
      <c r="D1611" s="5">
        <v>37610</v>
      </c>
      <c r="E1611" s="4">
        <v>37754</v>
      </c>
      <c r="F1611">
        <f t="shared" si="59"/>
        <v>145</v>
      </c>
      <c r="G1611" t="s">
        <v>50</v>
      </c>
      <c r="H1611" t="s">
        <v>50</v>
      </c>
      <c r="J1611" s="3" t="s">
        <v>5257</v>
      </c>
      <c r="K1611" t="s">
        <v>42</v>
      </c>
      <c r="L1611" s="3" t="s">
        <v>5258</v>
      </c>
      <c r="M1611" s="3" t="s">
        <v>59</v>
      </c>
      <c r="N1611" t="s">
        <v>59</v>
      </c>
    </row>
    <row r="1612" spans="1:36" x14ac:dyDescent="0.25">
      <c r="A1612" s="2" t="s">
        <v>5259</v>
      </c>
      <c r="B1612" s="3" t="s">
        <v>4975</v>
      </c>
      <c r="C1612" s="3" t="s">
        <v>56</v>
      </c>
      <c r="D1612" s="5">
        <v>37610</v>
      </c>
      <c r="E1612" s="4">
        <v>37736</v>
      </c>
      <c r="F1612">
        <f t="shared" si="59"/>
        <v>127</v>
      </c>
      <c r="G1612" t="s">
        <v>50</v>
      </c>
      <c r="H1612" t="s">
        <v>50</v>
      </c>
      <c r="J1612" s="3" t="s">
        <v>5260</v>
      </c>
      <c r="K1612" t="s">
        <v>42</v>
      </c>
      <c r="L1612" s="3" t="s">
        <v>5261</v>
      </c>
      <c r="M1612" s="3" t="s">
        <v>59</v>
      </c>
      <c r="N1612" t="s">
        <v>59</v>
      </c>
    </row>
    <row r="1613" spans="1:36" x14ac:dyDescent="0.25">
      <c r="A1613" s="2" t="s">
        <v>5262</v>
      </c>
      <c r="B1613" s="3" t="s">
        <v>4975</v>
      </c>
      <c r="C1613" s="3" t="s">
        <v>56</v>
      </c>
      <c r="D1613" s="5">
        <v>37610</v>
      </c>
      <c r="E1613" s="4">
        <v>37693</v>
      </c>
      <c r="F1613">
        <f t="shared" si="59"/>
        <v>84</v>
      </c>
      <c r="G1613" t="s">
        <v>50</v>
      </c>
      <c r="H1613" t="s">
        <v>50</v>
      </c>
      <c r="J1613" s="3" t="s">
        <v>5263</v>
      </c>
      <c r="K1613" t="s">
        <v>42</v>
      </c>
      <c r="L1613" s="3" t="s">
        <v>4233</v>
      </c>
      <c r="M1613" s="3" t="s">
        <v>59</v>
      </c>
      <c r="N1613" t="s">
        <v>59</v>
      </c>
    </row>
    <row r="1614" spans="1:36" x14ac:dyDescent="0.25">
      <c r="A1614" s="2" t="s">
        <v>5264</v>
      </c>
      <c r="B1614" s="3" t="s">
        <v>4975</v>
      </c>
      <c r="C1614" s="3" t="s">
        <v>56</v>
      </c>
      <c r="D1614" s="5">
        <v>37610</v>
      </c>
      <c r="E1614" s="4">
        <v>37672</v>
      </c>
      <c r="F1614">
        <f t="shared" si="59"/>
        <v>63</v>
      </c>
      <c r="G1614" t="s">
        <v>50</v>
      </c>
      <c r="H1614" t="s">
        <v>50</v>
      </c>
      <c r="J1614" s="3" t="s">
        <v>5265</v>
      </c>
      <c r="K1614" t="s">
        <v>42</v>
      </c>
      <c r="L1614" s="3" t="s">
        <v>5266</v>
      </c>
      <c r="M1614" s="3" t="s">
        <v>59</v>
      </c>
      <c r="N1614" t="s">
        <v>59</v>
      </c>
    </row>
    <row r="1615" spans="1:36" x14ac:dyDescent="0.25">
      <c r="A1615" s="2" t="s">
        <v>5267</v>
      </c>
      <c r="B1615" s="3" t="s">
        <v>4975</v>
      </c>
      <c r="C1615" s="3" t="s">
        <v>56</v>
      </c>
      <c r="D1615" s="5">
        <v>37610</v>
      </c>
      <c r="E1615" s="4">
        <v>37678</v>
      </c>
      <c r="F1615">
        <f t="shared" si="59"/>
        <v>69</v>
      </c>
      <c r="G1615" t="s">
        <v>50</v>
      </c>
      <c r="H1615" t="s">
        <v>50</v>
      </c>
      <c r="J1615" s="3" t="s">
        <v>3612</v>
      </c>
      <c r="K1615" t="s">
        <v>42</v>
      </c>
      <c r="L1615" s="3" t="s">
        <v>5268</v>
      </c>
      <c r="M1615" s="3" t="s">
        <v>59</v>
      </c>
      <c r="N1615" t="s">
        <v>59</v>
      </c>
    </row>
    <row r="1616" spans="1:36" x14ac:dyDescent="0.25">
      <c r="A1616" s="2" t="s">
        <v>5269</v>
      </c>
      <c r="B1616" s="3" t="s">
        <v>4975</v>
      </c>
      <c r="C1616" s="3" t="s">
        <v>56</v>
      </c>
      <c r="D1616" s="5">
        <v>37613</v>
      </c>
      <c r="E1616" s="4">
        <v>37707</v>
      </c>
      <c r="F1616">
        <f t="shared" si="59"/>
        <v>95</v>
      </c>
      <c r="G1616" t="s">
        <v>50</v>
      </c>
      <c r="H1616" t="s">
        <v>50</v>
      </c>
      <c r="J1616" s="3" t="s">
        <v>3605</v>
      </c>
      <c r="K1616" t="s">
        <v>42</v>
      </c>
      <c r="L1616" s="3" t="s">
        <v>5270</v>
      </c>
      <c r="M1616" s="3" t="s">
        <v>59</v>
      </c>
      <c r="N1616" t="s">
        <v>59</v>
      </c>
    </row>
    <row r="1617" spans="1:20" x14ac:dyDescent="0.25">
      <c r="A1617" t="s">
        <v>5271</v>
      </c>
      <c r="B1617" t="s">
        <v>4975</v>
      </c>
      <c r="C1617" t="s">
        <v>38</v>
      </c>
      <c r="D1617" s="1">
        <v>37637</v>
      </c>
      <c r="E1617" s="1">
        <v>37669</v>
      </c>
      <c r="F1617">
        <f t="shared" si="59"/>
        <v>33</v>
      </c>
      <c r="G1617" t="s">
        <v>118</v>
      </c>
      <c r="H1617" t="s">
        <v>40</v>
      </c>
      <c r="I1617">
        <v>167</v>
      </c>
      <c r="J1617" t="s">
        <v>1050</v>
      </c>
      <c r="K1617" t="s">
        <v>42</v>
      </c>
      <c r="L1617" t="s">
        <v>5181</v>
      </c>
      <c r="M1617" t="s">
        <v>159</v>
      </c>
      <c r="N1617" t="s">
        <v>80</v>
      </c>
      <c r="O1617" t="s">
        <v>5272</v>
      </c>
      <c r="P1617" t="s">
        <v>5103</v>
      </c>
      <c r="Q1617" t="s">
        <v>4246</v>
      </c>
    </row>
    <row r="1618" spans="1:20" x14ac:dyDescent="0.25">
      <c r="A1618" t="s">
        <v>5273</v>
      </c>
      <c r="B1618" t="s">
        <v>4975</v>
      </c>
      <c r="C1618" t="s">
        <v>38</v>
      </c>
      <c r="D1618" s="1">
        <v>37643</v>
      </c>
      <c r="E1618" s="1">
        <v>37663</v>
      </c>
      <c r="F1618">
        <f t="shared" si="59"/>
        <v>21</v>
      </c>
      <c r="G1618" t="s">
        <v>118</v>
      </c>
      <c r="H1618" t="s">
        <v>40</v>
      </c>
      <c r="I1618">
        <v>169</v>
      </c>
      <c r="J1618" t="s">
        <v>5274</v>
      </c>
      <c r="K1618" t="s">
        <v>42</v>
      </c>
      <c r="L1618" t="s">
        <v>5275</v>
      </c>
      <c r="M1618" t="s">
        <v>159</v>
      </c>
      <c r="N1618" t="s">
        <v>80</v>
      </c>
      <c r="O1618" t="s">
        <v>5276</v>
      </c>
      <c r="P1618" t="s">
        <v>5277</v>
      </c>
      <c r="Q1618" t="s">
        <v>5278</v>
      </c>
      <c r="R1618" t="s">
        <v>5279</v>
      </c>
      <c r="S1618" t="s">
        <v>5280</v>
      </c>
      <c r="T1618" t="s">
        <v>5281</v>
      </c>
    </row>
    <row r="1619" spans="1:20" x14ac:dyDescent="0.25">
      <c r="A1619" s="2" t="s">
        <v>5282</v>
      </c>
      <c r="B1619" s="3" t="s">
        <v>4975</v>
      </c>
      <c r="C1619" s="3" t="s">
        <v>56</v>
      </c>
      <c r="D1619" s="4">
        <v>37649</v>
      </c>
      <c r="E1619" s="4">
        <v>37698</v>
      </c>
      <c r="F1619">
        <f t="shared" si="59"/>
        <v>50</v>
      </c>
      <c r="G1619" t="s">
        <v>50</v>
      </c>
      <c r="H1619" t="s">
        <v>50</v>
      </c>
      <c r="J1619" s="3" t="s">
        <v>5283</v>
      </c>
      <c r="K1619" t="s">
        <v>42</v>
      </c>
      <c r="L1619" s="3" t="s">
        <v>5284</v>
      </c>
      <c r="M1619" s="3" t="s">
        <v>59</v>
      </c>
      <c r="N1619" t="s">
        <v>59</v>
      </c>
    </row>
    <row r="1620" spans="1:20" x14ac:dyDescent="0.25">
      <c r="A1620" s="2" t="s">
        <v>5285</v>
      </c>
      <c r="B1620" s="3" t="s">
        <v>4975</v>
      </c>
      <c r="C1620" s="3" t="s">
        <v>56</v>
      </c>
      <c r="D1620" s="4">
        <v>37652</v>
      </c>
      <c r="E1620" s="4">
        <v>37727</v>
      </c>
      <c r="F1620">
        <f t="shared" si="59"/>
        <v>76</v>
      </c>
      <c r="G1620" t="s">
        <v>50</v>
      </c>
      <c r="H1620" t="s">
        <v>50</v>
      </c>
      <c r="J1620" s="3" t="s">
        <v>5286</v>
      </c>
      <c r="K1620" t="s">
        <v>42</v>
      </c>
      <c r="L1620" s="3" t="s">
        <v>5287</v>
      </c>
      <c r="M1620" s="3" t="s">
        <v>59</v>
      </c>
      <c r="N1620" t="s">
        <v>59</v>
      </c>
    </row>
    <row r="1621" spans="1:20" x14ac:dyDescent="0.25">
      <c r="A1621" s="2" t="s">
        <v>5288</v>
      </c>
      <c r="B1621" s="3" t="s">
        <v>4975</v>
      </c>
      <c r="C1621" s="3" t="s">
        <v>56</v>
      </c>
      <c r="D1621" s="4">
        <v>37652</v>
      </c>
      <c r="E1621" s="4">
        <v>37727</v>
      </c>
      <c r="F1621">
        <f t="shared" si="59"/>
        <v>76</v>
      </c>
      <c r="G1621" t="s">
        <v>50</v>
      </c>
      <c r="H1621" t="s">
        <v>50</v>
      </c>
      <c r="J1621" s="3" t="s">
        <v>5289</v>
      </c>
      <c r="K1621" t="s">
        <v>42</v>
      </c>
      <c r="L1621" s="3" t="s">
        <v>5290</v>
      </c>
      <c r="M1621" s="3" t="s">
        <v>59</v>
      </c>
      <c r="N1621" t="s">
        <v>59</v>
      </c>
    </row>
    <row r="1622" spans="1:20" x14ac:dyDescent="0.25">
      <c r="A1622" t="s">
        <v>5291</v>
      </c>
      <c r="B1622" t="s">
        <v>4975</v>
      </c>
      <c r="C1622" t="s">
        <v>38</v>
      </c>
      <c r="D1622" s="1">
        <v>37655</v>
      </c>
      <c r="E1622" s="1">
        <v>37704</v>
      </c>
      <c r="F1622">
        <f t="shared" si="59"/>
        <v>50</v>
      </c>
      <c r="G1622" t="s">
        <v>39</v>
      </c>
      <c r="H1622" t="s">
        <v>40</v>
      </c>
      <c r="I1622">
        <v>170</v>
      </c>
      <c r="J1622" t="s">
        <v>5292</v>
      </c>
      <c r="K1622" t="s">
        <v>42</v>
      </c>
      <c r="L1622" t="s">
        <v>4369</v>
      </c>
      <c r="M1622" t="s">
        <v>312</v>
      </c>
      <c r="N1622" t="s">
        <v>313</v>
      </c>
      <c r="O1622" t="s">
        <v>4341</v>
      </c>
      <c r="P1622" t="s">
        <v>4341</v>
      </c>
    </row>
    <row r="1623" spans="1:20" x14ac:dyDescent="0.25">
      <c r="A1623" s="2" t="s">
        <v>5293</v>
      </c>
      <c r="B1623" s="3" t="s">
        <v>4975</v>
      </c>
      <c r="C1623" s="3" t="s">
        <v>56</v>
      </c>
      <c r="D1623" s="4">
        <v>37658</v>
      </c>
      <c r="E1623" s="4">
        <v>37698</v>
      </c>
      <c r="F1623">
        <f t="shared" si="59"/>
        <v>41</v>
      </c>
      <c r="G1623" t="s">
        <v>50</v>
      </c>
      <c r="H1623" t="s">
        <v>50</v>
      </c>
      <c r="J1623" s="3" t="s">
        <v>5294</v>
      </c>
      <c r="K1623" t="s">
        <v>42</v>
      </c>
      <c r="L1623" s="3" t="s">
        <v>5295</v>
      </c>
      <c r="M1623" s="3" t="s">
        <v>59</v>
      </c>
      <c r="N1623" t="s">
        <v>59</v>
      </c>
    </row>
    <row r="1624" spans="1:20" x14ac:dyDescent="0.25">
      <c r="A1624" s="2" t="s">
        <v>5296</v>
      </c>
      <c r="B1624" s="3" t="s">
        <v>4975</v>
      </c>
      <c r="C1624" s="3" t="s">
        <v>56</v>
      </c>
      <c r="D1624" s="4">
        <v>37659</v>
      </c>
      <c r="E1624" s="4">
        <v>37684</v>
      </c>
      <c r="F1624">
        <f t="shared" si="59"/>
        <v>26</v>
      </c>
      <c r="G1624" t="s">
        <v>50</v>
      </c>
      <c r="H1624" t="s">
        <v>50</v>
      </c>
      <c r="J1624" s="3" t="s">
        <v>5297</v>
      </c>
      <c r="K1624" t="s">
        <v>42</v>
      </c>
      <c r="L1624" s="3" t="s">
        <v>5298</v>
      </c>
      <c r="M1624" s="3" t="s">
        <v>59</v>
      </c>
      <c r="N1624" t="s">
        <v>59</v>
      </c>
    </row>
    <row r="1625" spans="1:20" x14ac:dyDescent="0.25">
      <c r="A1625" s="2" t="s">
        <v>5299</v>
      </c>
      <c r="B1625" s="3" t="s">
        <v>4975</v>
      </c>
      <c r="C1625" s="3" t="s">
        <v>56</v>
      </c>
      <c r="D1625" s="4">
        <v>37666</v>
      </c>
      <c r="E1625" s="4">
        <v>37687</v>
      </c>
      <c r="F1625">
        <f t="shared" si="59"/>
        <v>22</v>
      </c>
      <c r="G1625" t="s">
        <v>50</v>
      </c>
      <c r="H1625" t="s">
        <v>50</v>
      </c>
      <c r="J1625" s="3" t="s">
        <v>1138</v>
      </c>
      <c r="K1625" t="s">
        <v>42</v>
      </c>
      <c r="L1625" s="3" t="s">
        <v>5300</v>
      </c>
      <c r="M1625" s="3" t="s">
        <v>59</v>
      </c>
      <c r="N1625" t="s">
        <v>59</v>
      </c>
    </row>
    <row r="1626" spans="1:20" x14ac:dyDescent="0.25">
      <c r="A1626" t="s">
        <v>5301</v>
      </c>
      <c r="B1626" t="s">
        <v>4975</v>
      </c>
      <c r="C1626" t="s">
        <v>38</v>
      </c>
      <c r="D1626" s="1">
        <v>37666</v>
      </c>
      <c r="E1626" s="1">
        <v>37683</v>
      </c>
      <c r="F1626">
        <f t="shared" si="59"/>
        <v>18</v>
      </c>
      <c r="G1626" t="s">
        <v>118</v>
      </c>
      <c r="H1626" t="s">
        <v>40</v>
      </c>
      <c r="I1626">
        <v>178</v>
      </c>
      <c r="J1626" t="s">
        <v>5302</v>
      </c>
      <c r="K1626" t="s">
        <v>42</v>
      </c>
      <c r="L1626" t="s">
        <v>5275</v>
      </c>
      <c r="M1626" t="s">
        <v>159</v>
      </c>
      <c r="N1626" t="s">
        <v>80</v>
      </c>
      <c r="O1626" t="s">
        <v>5303</v>
      </c>
      <c r="P1626" t="s">
        <v>5253</v>
      </c>
      <c r="Q1626" t="s">
        <v>5304</v>
      </c>
      <c r="R1626" t="s">
        <v>4618</v>
      </c>
    </row>
    <row r="1627" spans="1:20" x14ac:dyDescent="0.25">
      <c r="A1627" t="s">
        <v>5305</v>
      </c>
      <c r="B1627" t="s">
        <v>4975</v>
      </c>
      <c r="C1627" t="s">
        <v>38</v>
      </c>
      <c r="D1627" s="1">
        <v>37670</v>
      </c>
      <c r="E1627" s="1">
        <v>37683</v>
      </c>
      <c r="F1627">
        <f t="shared" si="59"/>
        <v>14</v>
      </c>
      <c r="G1627" t="s">
        <v>118</v>
      </c>
      <c r="H1627" t="s">
        <v>40</v>
      </c>
      <c r="I1627">
        <v>180</v>
      </c>
      <c r="J1627" t="s">
        <v>5306</v>
      </c>
      <c r="K1627" t="s">
        <v>42</v>
      </c>
      <c r="L1627" t="s">
        <v>5307</v>
      </c>
      <c r="M1627" t="s">
        <v>159</v>
      </c>
      <c r="N1627" t="s">
        <v>80</v>
      </c>
      <c r="O1627" t="s">
        <v>5308</v>
      </c>
      <c r="P1627" t="s">
        <v>5308</v>
      </c>
    </row>
    <row r="1628" spans="1:20" x14ac:dyDescent="0.25">
      <c r="A1628" s="2" t="s">
        <v>5309</v>
      </c>
      <c r="B1628" s="3" t="s">
        <v>4975</v>
      </c>
      <c r="C1628" s="3" t="s">
        <v>56</v>
      </c>
      <c r="D1628" s="4">
        <v>37671</v>
      </c>
      <c r="E1628" s="4">
        <v>37708</v>
      </c>
      <c r="F1628">
        <f t="shared" si="59"/>
        <v>38</v>
      </c>
      <c r="G1628" t="s">
        <v>50</v>
      </c>
      <c r="H1628" t="s">
        <v>50</v>
      </c>
      <c r="J1628" s="3" t="s">
        <v>5310</v>
      </c>
      <c r="K1628" t="s">
        <v>42</v>
      </c>
      <c r="L1628" s="3" t="s">
        <v>5311</v>
      </c>
      <c r="M1628" s="3" t="s">
        <v>59</v>
      </c>
      <c r="N1628" t="s">
        <v>59</v>
      </c>
    </row>
    <row r="1629" spans="1:20" x14ac:dyDescent="0.25">
      <c r="A1629" t="s">
        <v>5312</v>
      </c>
      <c r="B1629" t="s">
        <v>4975</v>
      </c>
      <c r="C1629" t="s">
        <v>38</v>
      </c>
      <c r="D1629" s="1">
        <v>37671</v>
      </c>
      <c r="E1629" s="1">
        <v>37683</v>
      </c>
      <c r="F1629">
        <f t="shared" si="59"/>
        <v>13</v>
      </c>
      <c r="G1629" t="s">
        <v>118</v>
      </c>
      <c r="H1629" t="s">
        <v>40</v>
      </c>
      <c r="I1629">
        <v>184</v>
      </c>
      <c r="J1629" t="s">
        <v>3778</v>
      </c>
      <c r="K1629" t="s">
        <v>42</v>
      </c>
      <c r="L1629" t="s">
        <v>3782</v>
      </c>
      <c r="M1629" t="s">
        <v>114</v>
      </c>
      <c r="N1629" t="s">
        <v>80</v>
      </c>
      <c r="O1629" t="s">
        <v>4052</v>
      </c>
      <c r="P1629" t="s">
        <v>4052</v>
      </c>
    </row>
    <row r="1630" spans="1:20" x14ac:dyDescent="0.25">
      <c r="A1630" t="s">
        <v>5313</v>
      </c>
      <c r="B1630" t="s">
        <v>4975</v>
      </c>
      <c r="C1630" t="s">
        <v>38</v>
      </c>
      <c r="D1630" s="1">
        <v>37671</v>
      </c>
      <c r="E1630" s="1">
        <v>37683</v>
      </c>
      <c r="F1630">
        <f t="shared" si="59"/>
        <v>13</v>
      </c>
      <c r="G1630" t="s">
        <v>118</v>
      </c>
      <c r="H1630" t="s">
        <v>40</v>
      </c>
      <c r="I1630">
        <v>185</v>
      </c>
      <c r="J1630" t="s">
        <v>5314</v>
      </c>
      <c r="K1630" t="s">
        <v>42</v>
      </c>
      <c r="L1630" t="s">
        <v>5275</v>
      </c>
      <c r="M1630" t="s">
        <v>159</v>
      </c>
      <c r="N1630" t="s">
        <v>80</v>
      </c>
      <c r="O1630" t="s">
        <v>5315</v>
      </c>
      <c r="P1630" t="s">
        <v>3387</v>
      </c>
      <c r="Q1630" t="s">
        <v>5316</v>
      </c>
    </row>
    <row r="1631" spans="1:20" x14ac:dyDescent="0.25">
      <c r="A1631" s="2" t="s">
        <v>5317</v>
      </c>
      <c r="B1631" s="3" t="s">
        <v>4975</v>
      </c>
      <c r="C1631" s="3" t="s">
        <v>56</v>
      </c>
      <c r="D1631" s="4">
        <v>37672</v>
      </c>
      <c r="E1631" s="4">
        <v>37797</v>
      </c>
      <c r="F1631">
        <f t="shared" si="59"/>
        <v>126</v>
      </c>
      <c r="G1631" t="s">
        <v>50</v>
      </c>
      <c r="H1631" t="s">
        <v>50</v>
      </c>
      <c r="J1631" s="3" t="s">
        <v>5318</v>
      </c>
      <c r="K1631" t="s">
        <v>42</v>
      </c>
      <c r="L1631" s="3" t="s">
        <v>5319</v>
      </c>
      <c r="M1631" s="3" t="s">
        <v>59</v>
      </c>
      <c r="N1631" t="s">
        <v>59</v>
      </c>
    </row>
    <row r="1632" spans="1:20" x14ac:dyDescent="0.25">
      <c r="A1632" s="2" t="s">
        <v>5320</v>
      </c>
      <c r="B1632" s="3" t="s">
        <v>4975</v>
      </c>
      <c r="C1632" s="3" t="s">
        <v>38</v>
      </c>
      <c r="D1632" s="4">
        <v>37676</v>
      </c>
      <c r="E1632" s="4">
        <v>37687</v>
      </c>
      <c r="F1632">
        <f t="shared" si="59"/>
        <v>12</v>
      </c>
      <c r="G1632" t="s">
        <v>50</v>
      </c>
      <c r="H1632" t="s">
        <v>50</v>
      </c>
      <c r="J1632" s="3" t="s">
        <v>5321</v>
      </c>
      <c r="K1632" t="s">
        <v>42</v>
      </c>
      <c r="L1632" s="3" t="s">
        <v>4648</v>
      </c>
      <c r="M1632" s="3" t="s">
        <v>44</v>
      </c>
      <c r="N1632" t="s">
        <v>45</v>
      </c>
    </row>
    <row r="1633" spans="1:26" x14ac:dyDescent="0.25">
      <c r="A1633" s="2" t="s">
        <v>5322</v>
      </c>
      <c r="B1633" s="3" t="s">
        <v>4975</v>
      </c>
      <c r="C1633" s="3" t="s">
        <v>56</v>
      </c>
      <c r="D1633" s="4">
        <v>37694</v>
      </c>
      <c r="E1633" s="4">
        <v>37764</v>
      </c>
      <c r="F1633">
        <f t="shared" si="59"/>
        <v>71</v>
      </c>
      <c r="G1633" t="s">
        <v>50</v>
      </c>
      <c r="H1633" t="s">
        <v>50</v>
      </c>
      <c r="J1633" s="3" t="s">
        <v>3954</v>
      </c>
      <c r="K1633" t="s">
        <v>42</v>
      </c>
      <c r="L1633" s="3" t="s">
        <v>5323</v>
      </c>
      <c r="M1633" s="3" t="s">
        <v>59</v>
      </c>
      <c r="N1633" t="s">
        <v>59</v>
      </c>
    </row>
    <row r="1634" spans="1:26" x14ac:dyDescent="0.25">
      <c r="A1634" s="2" t="s">
        <v>5324</v>
      </c>
      <c r="B1634" s="3" t="s">
        <v>4975</v>
      </c>
      <c r="C1634" s="3" t="s">
        <v>56</v>
      </c>
      <c r="D1634" s="4">
        <v>37694</v>
      </c>
      <c r="E1634" s="4">
        <v>37802</v>
      </c>
      <c r="F1634">
        <f t="shared" si="59"/>
        <v>109</v>
      </c>
      <c r="G1634" t="s">
        <v>50</v>
      </c>
      <c r="H1634" t="s">
        <v>50</v>
      </c>
      <c r="J1634" s="3" t="s">
        <v>3957</v>
      </c>
      <c r="K1634" t="s">
        <v>42</v>
      </c>
      <c r="L1634" s="3" t="s">
        <v>5325</v>
      </c>
      <c r="M1634" s="3" t="s">
        <v>59</v>
      </c>
      <c r="N1634" t="s">
        <v>59</v>
      </c>
    </row>
    <row r="1635" spans="1:26" x14ac:dyDescent="0.25">
      <c r="A1635" t="s">
        <v>5326</v>
      </c>
      <c r="B1635" t="s">
        <v>4975</v>
      </c>
      <c r="C1635" t="s">
        <v>38</v>
      </c>
      <c r="D1635" s="1">
        <v>37694</v>
      </c>
      <c r="E1635" s="1">
        <v>37711</v>
      </c>
      <c r="F1635">
        <f t="shared" si="59"/>
        <v>18</v>
      </c>
      <c r="G1635" t="s">
        <v>118</v>
      </c>
      <c r="H1635" t="s">
        <v>40</v>
      </c>
      <c r="I1635">
        <v>206</v>
      </c>
      <c r="J1635" t="s">
        <v>5327</v>
      </c>
      <c r="K1635" t="s">
        <v>42</v>
      </c>
      <c r="L1635" t="s">
        <v>3782</v>
      </c>
      <c r="M1635" t="s">
        <v>159</v>
      </c>
      <c r="N1635" t="s">
        <v>80</v>
      </c>
      <c r="O1635" t="s">
        <v>5328</v>
      </c>
      <c r="P1635" t="s">
        <v>5308</v>
      </c>
      <c r="Q1635" t="s">
        <v>5104</v>
      </c>
      <c r="R1635" t="s">
        <v>4054</v>
      </c>
    </row>
    <row r="1636" spans="1:26" x14ac:dyDescent="0.25">
      <c r="A1636" s="2" t="s">
        <v>5329</v>
      </c>
      <c r="B1636" s="3" t="s">
        <v>4975</v>
      </c>
      <c r="C1636" s="3" t="s">
        <v>56</v>
      </c>
      <c r="D1636" s="4">
        <v>37701</v>
      </c>
      <c r="E1636" s="4">
        <v>37764</v>
      </c>
      <c r="F1636">
        <f t="shared" si="59"/>
        <v>64</v>
      </c>
      <c r="G1636" t="s">
        <v>50</v>
      </c>
      <c r="H1636" t="s">
        <v>50</v>
      </c>
      <c r="J1636" s="3" t="s">
        <v>1320</v>
      </c>
      <c r="K1636" t="s">
        <v>42</v>
      </c>
      <c r="L1636" s="3" t="s">
        <v>5330</v>
      </c>
      <c r="M1636" s="3" t="s">
        <v>59</v>
      </c>
      <c r="N1636" t="s">
        <v>59</v>
      </c>
    </row>
    <row r="1637" spans="1:26" x14ac:dyDescent="0.25">
      <c r="A1637" s="2" t="s">
        <v>5331</v>
      </c>
      <c r="B1637" s="3" t="s">
        <v>4975</v>
      </c>
      <c r="C1637" s="3" t="s">
        <v>56</v>
      </c>
      <c r="D1637" s="4">
        <v>37701</v>
      </c>
      <c r="E1637" s="4">
        <v>37736</v>
      </c>
      <c r="F1637">
        <f t="shared" si="59"/>
        <v>36</v>
      </c>
      <c r="G1637" t="s">
        <v>50</v>
      </c>
      <c r="H1637" t="s">
        <v>50</v>
      </c>
      <c r="J1637" s="3" t="s">
        <v>5332</v>
      </c>
      <c r="K1637" t="s">
        <v>42</v>
      </c>
      <c r="L1637" s="3" t="s">
        <v>5333</v>
      </c>
      <c r="M1637" s="3" t="s">
        <v>59</v>
      </c>
      <c r="N1637" t="s">
        <v>59</v>
      </c>
    </row>
    <row r="1638" spans="1:26" x14ac:dyDescent="0.25">
      <c r="A1638" s="2" t="s">
        <v>5334</v>
      </c>
      <c r="B1638" s="3" t="s">
        <v>4975</v>
      </c>
      <c r="C1638" s="3" t="s">
        <v>56</v>
      </c>
      <c r="D1638" s="4">
        <v>37701</v>
      </c>
      <c r="E1638" s="4">
        <v>37795</v>
      </c>
      <c r="F1638">
        <f t="shared" si="59"/>
        <v>95</v>
      </c>
      <c r="G1638" t="s">
        <v>50</v>
      </c>
      <c r="H1638" t="s">
        <v>50</v>
      </c>
      <c r="J1638" s="3" t="s">
        <v>5335</v>
      </c>
      <c r="K1638" t="s">
        <v>42</v>
      </c>
      <c r="L1638" s="3" t="s">
        <v>5336</v>
      </c>
      <c r="M1638" s="3" t="s">
        <v>59</v>
      </c>
      <c r="N1638" t="s">
        <v>59</v>
      </c>
    </row>
    <row r="1639" spans="1:26" x14ac:dyDescent="0.25">
      <c r="A1639" s="2" t="s">
        <v>5337</v>
      </c>
      <c r="B1639" s="3" t="s">
        <v>4975</v>
      </c>
      <c r="C1639" s="3" t="s">
        <v>56</v>
      </c>
      <c r="D1639" s="4">
        <v>37701</v>
      </c>
      <c r="E1639" s="4">
        <v>37795</v>
      </c>
      <c r="F1639">
        <f t="shared" si="59"/>
        <v>95</v>
      </c>
      <c r="G1639" t="s">
        <v>50</v>
      </c>
      <c r="H1639" t="s">
        <v>50</v>
      </c>
      <c r="J1639" s="3" t="s">
        <v>5338</v>
      </c>
      <c r="K1639" t="s">
        <v>42</v>
      </c>
      <c r="L1639" s="3" t="s">
        <v>3527</v>
      </c>
      <c r="M1639" s="3" t="s">
        <v>59</v>
      </c>
      <c r="N1639" t="s">
        <v>59</v>
      </c>
    </row>
    <row r="1640" spans="1:26" x14ac:dyDescent="0.25">
      <c r="A1640" s="2" t="s">
        <v>5339</v>
      </c>
      <c r="B1640" s="3" t="s">
        <v>4975</v>
      </c>
      <c r="C1640" s="3" t="s">
        <v>56</v>
      </c>
      <c r="D1640" s="4">
        <v>37708</v>
      </c>
      <c r="E1640" s="4">
        <v>37754</v>
      </c>
      <c r="F1640">
        <f t="shared" si="59"/>
        <v>47</v>
      </c>
      <c r="G1640" t="s">
        <v>50</v>
      </c>
      <c r="H1640" t="s">
        <v>50</v>
      </c>
      <c r="J1640" s="3" t="s">
        <v>1497</v>
      </c>
      <c r="K1640" t="s">
        <v>42</v>
      </c>
      <c r="L1640" s="3" t="s">
        <v>5340</v>
      </c>
      <c r="M1640" s="3" t="s">
        <v>59</v>
      </c>
      <c r="N1640" t="s">
        <v>59</v>
      </c>
    </row>
    <row r="1641" spans="1:26" x14ac:dyDescent="0.25">
      <c r="A1641" s="2" t="s">
        <v>5341</v>
      </c>
      <c r="B1641" s="3" t="s">
        <v>4975</v>
      </c>
      <c r="C1641" s="3" t="s">
        <v>56</v>
      </c>
      <c r="D1641" s="4">
        <v>37708</v>
      </c>
      <c r="E1641" s="4">
        <v>37812</v>
      </c>
      <c r="F1641">
        <f t="shared" si="59"/>
        <v>105</v>
      </c>
      <c r="G1641" t="s">
        <v>50</v>
      </c>
      <c r="H1641" t="s">
        <v>50</v>
      </c>
      <c r="J1641" s="3" t="s">
        <v>5342</v>
      </c>
      <c r="K1641" t="s">
        <v>42</v>
      </c>
      <c r="L1641" s="3" t="s">
        <v>5343</v>
      </c>
      <c r="M1641" s="3" t="s">
        <v>59</v>
      </c>
      <c r="N1641" t="s">
        <v>59</v>
      </c>
    </row>
    <row r="1642" spans="1:26" x14ac:dyDescent="0.25">
      <c r="A1642" s="2" t="s">
        <v>5344</v>
      </c>
      <c r="B1642" s="3" t="s">
        <v>4975</v>
      </c>
      <c r="C1642" s="3" t="s">
        <v>56</v>
      </c>
      <c r="D1642" s="4">
        <v>37708</v>
      </c>
      <c r="E1642" s="4">
        <v>37736</v>
      </c>
      <c r="F1642">
        <f t="shared" si="59"/>
        <v>29</v>
      </c>
      <c r="G1642" t="s">
        <v>50</v>
      </c>
      <c r="H1642" t="s">
        <v>50</v>
      </c>
      <c r="J1642" s="3" t="s">
        <v>1615</v>
      </c>
      <c r="K1642" t="s">
        <v>42</v>
      </c>
      <c r="L1642" s="3" t="s">
        <v>5345</v>
      </c>
      <c r="M1642" s="3" t="s">
        <v>59</v>
      </c>
      <c r="N1642" t="s">
        <v>59</v>
      </c>
    </row>
    <row r="1643" spans="1:26" x14ac:dyDescent="0.25">
      <c r="A1643" t="s">
        <v>5346</v>
      </c>
      <c r="B1643" t="s">
        <v>4975</v>
      </c>
      <c r="C1643" t="s">
        <v>38</v>
      </c>
      <c r="D1643" s="1">
        <v>37711</v>
      </c>
      <c r="E1643" s="1">
        <v>37739</v>
      </c>
      <c r="F1643">
        <f t="shared" si="59"/>
        <v>29</v>
      </c>
      <c r="G1643" t="s">
        <v>118</v>
      </c>
      <c r="H1643" t="s">
        <v>40</v>
      </c>
      <c r="I1643">
        <v>221</v>
      </c>
      <c r="J1643" t="s">
        <v>5347</v>
      </c>
      <c r="K1643" t="s">
        <v>42</v>
      </c>
      <c r="L1643" t="s">
        <v>4401</v>
      </c>
      <c r="M1643" t="s">
        <v>159</v>
      </c>
      <c r="N1643" t="s">
        <v>80</v>
      </c>
      <c r="O1643" t="s">
        <v>5348</v>
      </c>
      <c r="P1643" t="s">
        <v>5349</v>
      </c>
      <c r="Q1643" t="s">
        <v>5350</v>
      </c>
      <c r="R1643" t="s">
        <v>5351</v>
      </c>
      <c r="S1643" t="s">
        <v>5352</v>
      </c>
      <c r="T1643" t="s">
        <v>5353</v>
      </c>
      <c r="U1643" t="s">
        <v>5354</v>
      </c>
      <c r="V1643" t="s">
        <v>5355</v>
      </c>
      <c r="W1643" t="s">
        <v>5356</v>
      </c>
      <c r="X1643" t="s">
        <v>5357</v>
      </c>
      <c r="Y1643" t="s">
        <v>5358</v>
      </c>
      <c r="Z1643" t="s">
        <v>5359</v>
      </c>
    </row>
    <row r="1644" spans="1:26" x14ac:dyDescent="0.25">
      <c r="A1644" t="s">
        <v>5360</v>
      </c>
      <c r="B1644" t="s">
        <v>4975</v>
      </c>
      <c r="C1644" t="s">
        <v>38</v>
      </c>
      <c r="D1644" s="1">
        <v>37711</v>
      </c>
      <c r="E1644" s="1">
        <v>37739</v>
      </c>
      <c r="F1644">
        <f t="shared" si="59"/>
        <v>29</v>
      </c>
      <c r="G1644" t="s">
        <v>118</v>
      </c>
      <c r="H1644" t="s">
        <v>40</v>
      </c>
      <c r="I1644">
        <v>222</v>
      </c>
      <c r="J1644" t="s">
        <v>5361</v>
      </c>
      <c r="K1644" t="s">
        <v>42</v>
      </c>
      <c r="L1644" t="s">
        <v>5362</v>
      </c>
      <c r="M1644" t="s">
        <v>159</v>
      </c>
      <c r="N1644" t="s">
        <v>80</v>
      </c>
      <c r="O1644" t="s">
        <v>5363</v>
      </c>
      <c r="P1644" t="s">
        <v>3371</v>
      </c>
      <c r="Q1644" t="s">
        <v>5357</v>
      </c>
    </row>
    <row r="1645" spans="1:26" x14ac:dyDescent="0.25">
      <c r="A1645" t="s">
        <v>5364</v>
      </c>
      <c r="B1645" t="s">
        <v>4975</v>
      </c>
      <c r="D1645" s="1">
        <v>37712</v>
      </c>
      <c r="E1645" s="1">
        <v>37725</v>
      </c>
      <c r="F1645">
        <f t="shared" si="59"/>
        <v>14</v>
      </c>
      <c r="G1645" t="s">
        <v>118</v>
      </c>
      <c r="H1645" t="s">
        <v>40</v>
      </c>
      <c r="I1645">
        <v>226</v>
      </c>
      <c r="J1645" t="s">
        <v>5365</v>
      </c>
      <c r="K1645" t="s">
        <v>42</v>
      </c>
      <c r="L1645" t="s">
        <v>5275</v>
      </c>
      <c r="M1645" s="3"/>
    </row>
    <row r="1646" spans="1:26" x14ac:dyDescent="0.25">
      <c r="A1646" s="2" t="s">
        <v>5366</v>
      </c>
      <c r="B1646" s="3" t="s">
        <v>4975</v>
      </c>
      <c r="C1646" s="3" t="s">
        <v>56</v>
      </c>
      <c r="D1646" s="4">
        <v>37715</v>
      </c>
      <c r="E1646" s="4">
        <v>37802</v>
      </c>
      <c r="F1646">
        <f t="shared" si="59"/>
        <v>88</v>
      </c>
      <c r="G1646" t="s">
        <v>50</v>
      </c>
      <c r="H1646" t="s">
        <v>50</v>
      </c>
      <c r="J1646" s="3" t="s">
        <v>5367</v>
      </c>
      <c r="K1646" t="s">
        <v>42</v>
      </c>
      <c r="L1646" s="3" t="s">
        <v>5368</v>
      </c>
      <c r="M1646" s="3" t="s">
        <v>59</v>
      </c>
      <c r="N1646" t="s">
        <v>59</v>
      </c>
    </row>
    <row r="1647" spans="1:26" x14ac:dyDescent="0.25">
      <c r="A1647" s="2" t="s">
        <v>5369</v>
      </c>
      <c r="B1647" s="3" t="s">
        <v>4975</v>
      </c>
      <c r="C1647" s="3" t="s">
        <v>56</v>
      </c>
      <c r="D1647" s="4">
        <v>37715</v>
      </c>
      <c r="E1647" s="4">
        <v>37818</v>
      </c>
      <c r="F1647">
        <f t="shared" si="59"/>
        <v>104</v>
      </c>
      <c r="G1647" t="s">
        <v>50</v>
      </c>
      <c r="H1647" t="s">
        <v>50</v>
      </c>
      <c r="J1647" s="3" t="s">
        <v>5370</v>
      </c>
      <c r="K1647" t="s">
        <v>42</v>
      </c>
      <c r="L1647" s="3" t="s">
        <v>3840</v>
      </c>
      <c r="M1647" s="3" t="s">
        <v>59</v>
      </c>
      <c r="N1647" t="s">
        <v>59</v>
      </c>
    </row>
    <row r="1648" spans="1:26" x14ac:dyDescent="0.25">
      <c r="A1648" s="2" t="s">
        <v>5371</v>
      </c>
      <c r="B1648" s="3" t="s">
        <v>4975</v>
      </c>
      <c r="C1648" s="3" t="s">
        <v>56</v>
      </c>
      <c r="D1648" s="4">
        <v>37715</v>
      </c>
      <c r="E1648" s="4">
        <v>37795</v>
      </c>
      <c r="F1648">
        <f t="shared" si="59"/>
        <v>81</v>
      </c>
      <c r="G1648" t="s">
        <v>50</v>
      </c>
      <c r="H1648" t="s">
        <v>50</v>
      </c>
      <c r="J1648" s="3" t="s">
        <v>5372</v>
      </c>
      <c r="K1648" t="s">
        <v>42</v>
      </c>
      <c r="L1648" s="3" t="s">
        <v>2653</v>
      </c>
      <c r="M1648" s="3" t="s">
        <v>59</v>
      </c>
      <c r="N1648" t="s">
        <v>59</v>
      </c>
    </row>
    <row r="1649" spans="1:21" x14ac:dyDescent="0.25">
      <c r="A1649" t="s">
        <v>5373</v>
      </c>
      <c r="B1649" t="s">
        <v>4975</v>
      </c>
      <c r="C1649" t="s">
        <v>38</v>
      </c>
      <c r="D1649" s="1">
        <v>37718</v>
      </c>
      <c r="E1649" s="1">
        <v>37739</v>
      </c>
      <c r="F1649">
        <f t="shared" si="59"/>
        <v>22</v>
      </c>
      <c r="G1649" t="s">
        <v>118</v>
      </c>
      <c r="H1649" t="s">
        <v>40</v>
      </c>
      <c r="I1649">
        <v>231</v>
      </c>
      <c r="J1649" t="s">
        <v>5374</v>
      </c>
      <c r="K1649" t="s">
        <v>42</v>
      </c>
      <c r="L1649" t="s">
        <v>4967</v>
      </c>
      <c r="M1649" t="s">
        <v>159</v>
      </c>
      <c r="N1649" t="s">
        <v>80</v>
      </c>
      <c r="O1649" t="s">
        <v>5375</v>
      </c>
      <c r="P1649" t="s">
        <v>5308</v>
      </c>
      <c r="Q1649" t="s">
        <v>5376</v>
      </c>
    </row>
    <row r="1650" spans="1:21" x14ac:dyDescent="0.25">
      <c r="A1650" s="2" t="s">
        <v>5377</v>
      </c>
      <c r="B1650" s="3" t="s">
        <v>4975</v>
      </c>
      <c r="C1650" s="3" t="s">
        <v>56</v>
      </c>
      <c r="D1650" s="4">
        <v>37722</v>
      </c>
      <c r="E1650" s="4">
        <v>37757</v>
      </c>
      <c r="F1650">
        <f t="shared" si="59"/>
        <v>36</v>
      </c>
      <c r="G1650" t="s">
        <v>50</v>
      </c>
      <c r="H1650" t="s">
        <v>50</v>
      </c>
      <c r="J1650" s="3" t="s">
        <v>5378</v>
      </c>
      <c r="K1650" t="s">
        <v>42</v>
      </c>
      <c r="L1650" s="3" t="s">
        <v>5379</v>
      </c>
      <c r="M1650" s="3" t="s">
        <v>59</v>
      </c>
      <c r="N1650" t="s">
        <v>59</v>
      </c>
    </row>
    <row r="1651" spans="1:21" x14ac:dyDescent="0.25">
      <c r="A1651" s="2" t="s">
        <v>5380</v>
      </c>
      <c r="B1651" s="3" t="s">
        <v>4975</v>
      </c>
      <c r="C1651" s="3" t="s">
        <v>56</v>
      </c>
      <c r="D1651" s="4">
        <v>37722</v>
      </c>
      <c r="E1651" s="4">
        <v>37817</v>
      </c>
      <c r="F1651">
        <f t="shared" si="59"/>
        <v>96</v>
      </c>
      <c r="G1651" t="s">
        <v>50</v>
      </c>
      <c r="H1651" t="s">
        <v>50</v>
      </c>
      <c r="J1651" s="3" t="s">
        <v>5381</v>
      </c>
      <c r="K1651" t="s">
        <v>42</v>
      </c>
      <c r="L1651" s="3" t="s">
        <v>5382</v>
      </c>
      <c r="M1651" s="3" t="s">
        <v>59</v>
      </c>
      <c r="N1651" t="s">
        <v>59</v>
      </c>
    </row>
    <row r="1652" spans="1:21" x14ac:dyDescent="0.25">
      <c r="A1652" s="2" t="s">
        <v>5383</v>
      </c>
      <c r="B1652" s="3" t="s">
        <v>4975</v>
      </c>
      <c r="C1652" s="3" t="s">
        <v>38</v>
      </c>
      <c r="D1652" s="4">
        <v>37725</v>
      </c>
      <c r="E1652" s="4">
        <v>37931</v>
      </c>
      <c r="F1652">
        <f t="shared" si="59"/>
        <v>207</v>
      </c>
      <c r="G1652" t="s">
        <v>50</v>
      </c>
      <c r="H1652" t="s">
        <v>50</v>
      </c>
      <c r="J1652" s="3" t="s">
        <v>5384</v>
      </c>
      <c r="K1652" t="s">
        <v>42</v>
      </c>
      <c r="L1652" s="3" t="s">
        <v>5385</v>
      </c>
      <c r="M1652" s="3" t="s">
        <v>44</v>
      </c>
      <c r="N1652" t="s">
        <v>45</v>
      </c>
    </row>
    <row r="1653" spans="1:21" x14ac:dyDescent="0.25">
      <c r="A1653" s="2" t="s">
        <v>5386</v>
      </c>
      <c r="B1653" s="3" t="s">
        <v>4975</v>
      </c>
      <c r="C1653" s="3" t="s">
        <v>56</v>
      </c>
      <c r="D1653" s="4">
        <v>37727</v>
      </c>
      <c r="E1653" s="4">
        <v>37809</v>
      </c>
      <c r="F1653">
        <f t="shared" si="59"/>
        <v>83</v>
      </c>
      <c r="G1653" t="s">
        <v>50</v>
      </c>
      <c r="H1653" t="s">
        <v>50</v>
      </c>
      <c r="J1653" s="3" t="s">
        <v>5387</v>
      </c>
      <c r="K1653" t="s">
        <v>42</v>
      </c>
      <c r="L1653" s="3" t="s">
        <v>4764</v>
      </c>
      <c r="M1653" s="3" t="s">
        <v>59</v>
      </c>
      <c r="N1653" t="s">
        <v>59</v>
      </c>
    </row>
    <row r="1654" spans="1:21" x14ac:dyDescent="0.25">
      <c r="A1654" t="s">
        <v>5388</v>
      </c>
      <c r="B1654" t="s">
        <v>4975</v>
      </c>
      <c r="C1654" t="s">
        <v>38</v>
      </c>
      <c r="D1654" s="1">
        <v>37728</v>
      </c>
      <c r="E1654" s="1">
        <v>37753</v>
      </c>
      <c r="F1654">
        <f t="shared" si="59"/>
        <v>26</v>
      </c>
      <c r="G1654" t="s">
        <v>118</v>
      </c>
      <c r="H1654" t="s">
        <v>40</v>
      </c>
      <c r="I1654">
        <v>241</v>
      </c>
      <c r="J1654" t="s">
        <v>5389</v>
      </c>
      <c r="K1654" t="s">
        <v>42</v>
      </c>
      <c r="L1654" t="s">
        <v>3527</v>
      </c>
      <c r="M1654" t="s">
        <v>159</v>
      </c>
      <c r="N1654" t="s">
        <v>80</v>
      </c>
      <c r="O1654" t="s">
        <v>5390</v>
      </c>
      <c r="P1654" t="s">
        <v>5391</v>
      </c>
      <c r="Q1654" t="s">
        <v>5392</v>
      </c>
    </row>
    <row r="1655" spans="1:21" x14ac:dyDescent="0.25">
      <c r="A1655" s="2" t="s">
        <v>5393</v>
      </c>
      <c r="B1655" s="3" t="s">
        <v>4975</v>
      </c>
      <c r="C1655" s="3" t="s">
        <v>56</v>
      </c>
      <c r="D1655" s="4">
        <v>37728</v>
      </c>
      <c r="E1655" s="4">
        <v>37775</v>
      </c>
      <c r="F1655">
        <f t="shared" si="59"/>
        <v>48</v>
      </c>
      <c r="G1655" t="s">
        <v>50</v>
      </c>
      <c r="H1655" t="s">
        <v>50</v>
      </c>
      <c r="J1655" s="3" t="s">
        <v>5394</v>
      </c>
      <c r="K1655" t="s">
        <v>42</v>
      </c>
      <c r="L1655" s="3" t="s">
        <v>5395</v>
      </c>
      <c r="M1655" s="3" t="s">
        <v>59</v>
      </c>
      <c r="N1655" t="s">
        <v>59</v>
      </c>
    </row>
    <row r="1656" spans="1:21" x14ac:dyDescent="0.25">
      <c r="A1656" s="2" t="s">
        <v>5396</v>
      </c>
      <c r="B1656" s="3" t="s">
        <v>4975</v>
      </c>
      <c r="C1656" s="3" t="s">
        <v>56</v>
      </c>
      <c r="D1656" s="4">
        <v>37735</v>
      </c>
      <c r="E1656" s="5">
        <v>37936</v>
      </c>
      <c r="F1656">
        <f t="shared" si="59"/>
        <v>202</v>
      </c>
      <c r="G1656" t="s">
        <v>50</v>
      </c>
      <c r="H1656" t="s">
        <v>50</v>
      </c>
      <c r="J1656" s="3" t="s">
        <v>5397</v>
      </c>
      <c r="K1656" t="s">
        <v>42</v>
      </c>
      <c r="L1656" s="3" t="s">
        <v>5398</v>
      </c>
      <c r="M1656" s="3" t="s">
        <v>59</v>
      </c>
      <c r="N1656" t="s">
        <v>59</v>
      </c>
    </row>
    <row r="1657" spans="1:21" x14ac:dyDescent="0.25">
      <c r="A1657" s="2" t="s">
        <v>5399</v>
      </c>
      <c r="B1657" s="3" t="s">
        <v>4975</v>
      </c>
      <c r="C1657" s="3" t="s">
        <v>56</v>
      </c>
      <c r="D1657" s="4">
        <v>37735</v>
      </c>
      <c r="E1657" s="4">
        <v>37813</v>
      </c>
      <c r="F1657">
        <f t="shared" si="59"/>
        <v>79</v>
      </c>
      <c r="G1657" t="s">
        <v>50</v>
      </c>
      <c r="H1657" t="s">
        <v>50</v>
      </c>
      <c r="J1657" s="3" t="s">
        <v>5400</v>
      </c>
      <c r="K1657" t="s">
        <v>42</v>
      </c>
      <c r="L1657" s="3" t="s">
        <v>5401</v>
      </c>
      <c r="M1657" s="3" t="s">
        <v>59</v>
      </c>
      <c r="N1657" t="s">
        <v>59</v>
      </c>
    </row>
    <row r="1658" spans="1:21" x14ac:dyDescent="0.25">
      <c r="A1658" s="2" t="s">
        <v>5402</v>
      </c>
      <c r="B1658" s="3" t="s">
        <v>4975</v>
      </c>
      <c r="C1658" s="3" t="s">
        <v>56</v>
      </c>
      <c r="D1658" s="4">
        <v>37736</v>
      </c>
      <c r="E1658" s="4">
        <v>37809</v>
      </c>
      <c r="F1658">
        <f t="shared" si="59"/>
        <v>74</v>
      </c>
      <c r="G1658" t="s">
        <v>50</v>
      </c>
      <c r="H1658" t="s">
        <v>50</v>
      </c>
      <c r="J1658" s="3" t="s">
        <v>5403</v>
      </c>
      <c r="K1658" t="s">
        <v>42</v>
      </c>
      <c r="L1658" s="3" t="s">
        <v>5404</v>
      </c>
      <c r="M1658" s="3" t="s">
        <v>59</v>
      </c>
      <c r="N1658" t="s">
        <v>59</v>
      </c>
    </row>
    <row r="1659" spans="1:21" x14ac:dyDescent="0.25">
      <c r="A1659" t="s">
        <v>5405</v>
      </c>
      <c r="B1659" t="s">
        <v>4975</v>
      </c>
      <c r="C1659" t="s">
        <v>38</v>
      </c>
      <c r="D1659" s="1">
        <v>37740</v>
      </c>
      <c r="E1659" s="1">
        <v>37767</v>
      </c>
      <c r="F1659">
        <f t="shared" si="59"/>
        <v>28</v>
      </c>
      <c r="G1659" t="s">
        <v>118</v>
      </c>
      <c r="H1659" t="s">
        <v>40</v>
      </c>
      <c r="I1659">
        <v>248</v>
      </c>
      <c r="J1659" t="s">
        <v>1758</v>
      </c>
      <c r="K1659" t="s">
        <v>42</v>
      </c>
      <c r="L1659" t="s">
        <v>4748</v>
      </c>
      <c r="M1659" t="s">
        <v>159</v>
      </c>
      <c r="N1659" t="s">
        <v>305</v>
      </c>
      <c r="O1659" t="s">
        <v>5406</v>
      </c>
      <c r="P1659" t="s">
        <v>3387</v>
      </c>
      <c r="Q1659" t="s">
        <v>3389</v>
      </c>
      <c r="R1659" t="s">
        <v>5279</v>
      </c>
      <c r="S1659" t="s">
        <v>5407</v>
      </c>
      <c r="T1659" t="s">
        <v>2151</v>
      </c>
      <c r="U1659" t="s">
        <v>3391</v>
      </c>
    </row>
    <row r="1660" spans="1:21" x14ac:dyDescent="0.25">
      <c r="A1660" t="s">
        <v>5408</v>
      </c>
      <c r="B1660" t="s">
        <v>4975</v>
      </c>
      <c r="C1660" t="s">
        <v>38</v>
      </c>
      <c r="D1660" s="1">
        <v>37748</v>
      </c>
      <c r="E1660" s="1">
        <v>37767</v>
      </c>
      <c r="F1660">
        <f t="shared" si="59"/>
        <v>20</v>
      </c>
      <c r="G1660" t="s">
        <v>118</v>
      </c>
      <c r="H1660" t="s">
        <v>40</v>
      </c>
      <c r="I1660">
        <v>260</v>
      </c>
      <c r="J1660" t="s">
        <v>5409</v>
      </c>
      <c r="K1660" t="s">
        <v>42</v>
      </c>
      <c r="L1660" t="s">
        <v>4307</v>
      </c>
      <c r="M1660" t="s">
        <v>114</v>
      </c>
      <c r="N1660" t="s">
        <v>80</v>
      </c>
      <c r="O1660" t="s">
        <v>5410</v>
      </c>
      <c r="P1660" t="s">
        <v>4136</v>
      </c>
      <c r="Q1660" t="s">
        <v>3391</v>
      </c>
      <c r="R1660" t="s">
        <v>207</v>
      </c>
    </row>
    <row r="1661" spans="1:21" x14ac:dyDescent="0.25">
      <c r="A1661" s="2" t="s">
        <v>5411</v>
      </c>
      <c r="B1661" s="3" t="s">
        <v>4975</v>
      </c>
      <c r="C1661" s="3" t="s">
        <v>56</v>
      </c>
      <c r="D1661" s="4">
        <v>37749</v>
      </c>
      <c r="E1661" s="4">
        <v>37817</v>
      </c>
      <c r="F1661">
        <f t="shared" ref="F1661:F1689" si="60">E1661-D1661+1</f>
        <v>69</v>
      </c>
      <c r="G1661" t="s">
        <v>50</v>
      </c>
      <c r="H1661" t="s">
        <v>50</v>
      </c>
      <c r="J1661" s="3" t="s">
        <v>5412</v>
      </c>
      <c r="K1661" t="s">
        <v>42</v>
      </c>
      <c r="L1661" s="3" t="s">
        <v>5413</v>
      </c>
      <c r="M1661" s="3" t="s">
        <v>59</v>
      </c>
      <c r="N1661" t="s">
        <v>59</v>
      </c>
    </row>
    <row r="1662" spans="1:21" x14ac:dyDescent="0.25">
      <c r="A1662" s="2" t="s">
        <v>5414</v>
      </c>
      <c r="B1662" s="3" t="s">
        <v>4975</v>
      </c>
      <c r="C1662" s="3" t="s">
        <v>56</v>
      </c>
      <c r="D1662" s="4">
        <v>37749</v>
      </c>
      <c r="E1662" s="4">
        <v>37775</v>
      </c>
      <c r="F1662">
        <f t="shared" si="60"/>
        <v>27</v>
      </c>
      <c r="G1662" t="s">
        <v>50</v>
      </c>
      <c r="H1662" t="s">
        <v>50</v>
      </c>
      <c r="J1662" s="3" t="s">
        <v>5415</v>
      </c>
      <c r="K1662" t="s">
        <v>42</v>
      </c>
      <c r="L1662" s="3" t="s">
        <v>5416</v>
      </c>
      <c r="M1662" s="3" t="s">
        <v>59</v>
      </c>
      <c r="N1662" t="s">
        <v>59</v>
      </c>
    </row>
    <row r="1663" spans="1:21" x14ac:dyDescent="0.25">
      <c r="A1663" s="2" t="s">
        <v>5417</v>
      </c>
      <c r="B1663" s="3" t="s">
        <v>4975</v>
      </c>
      <c r="C1663" s="3" t="s">
        <v>56</v>
      </c>
      <c r="D1663" s="4">
        <v>37750</v>
      </c>
      <c r="E1663" s="4">
        <v>37795</v>
      </c>
      <c r="F1663">
        <f t="shared" si="60"/>
        <v>46</v>
      </c>
      <c r="G1663" t="s">
        <v>50</v>
      </c>
      <c r="H1663" t="s">
        <v>50</v>
      </c>
      <c r="J1663" s="3" t="s">
        <v>5418</v>
      </c>
      <c r="K1663" t="s">
        <v>42</v>
      </c>
      <c r="L1663" s="3" t="s">
        <v>5419</v>
      </c>
      <c r="M1663" s="3" t="s">
        <v>59</v>
      </c>
      <c r="N1663" t="s">
        <v>59</v>
      </c>
    </row>
    <row r="1664" spans="1:21" x14ac:dyDescent="0.25">
      <c r="A1664" s="2" t="s">
        <v>5420</v>
      </c>
      <c r="B1664" s="3" t="s">
        <v>4975</v>
      </c>
      <c r="C1664" s="3" t="s">
        <v>56</v>
      </c>
      <c r="D1664" s="4">
        <v>37750</v>
      </c>
      <c r="E1664" s="4">
        <v>37812</v>
      </c>
      <c r="F1664">
        <f t="shared" si="60"/>
        <v>63</v>
      </c>
      <c r="G1664" t="s">
        <v>50</v>
      </c>
      <c r="H1664" t="s">
        <v>50</v>
      </c>
      <c r="J1664" s="3" t="s">
        <v>5421</v>
      </c>
      <c r="K1664" t="s">
        <v>42</v>
      </c>
      <c r="L1664" s="3" t="s">
        <v>5422</v>
      </c>
      <c r="M1664" s="3" t="s">
        <v>59</v>
      </c>
      <c r="N1664" t="s">
        <v>59</v>
      </c>
    </row>
    <row r="1665" spans="1:16" x14ac:dyDescent="0.25">
      <c r="A1665" t="s">
        <v>5423</v>
      </c>
      <c r="B1665" t="s">
        <v>4975</v>
      </c>
      <c r="C1665" t="s">
        <v>38</v>
      </c>
      <c r="D1665" s="1">
        <v>37750</v>
      </c>
      <c r="E1665" s="1">
        <v>37788</v>
      </c>
      <c r="F1665">
        <f t="shared" si="60"/>
        <v>39</v>
      </c>
      <c r="G1665" t="s">
        <v>118</v>
      </c>
      <c r="H1665" t="s">
        <v>40</v>
      </c>
      <c r="I1665">
        <v>262</v>
      </c>
      <c r="J1665" t="s">
        <v>5424</v>
      </c>
      <c r="K1665" t="s">
        <v>42</v>
      </c>
      <c r="L1665" t="s">
        <v>4409</v>
      </c>
      <c r="M1665" t="s">
        <v>159</v>
      </c>
      <c r="N1665" t="s">
        <v>80</v>
      </c>
      <c r="O1665" t="s">
        <v>5425</v>
      </c>
      <c r="P1665" t="s">
        <v>5425</v>
      </c>
    </row>
    <row r="1666" spans="1:16" x14ac:dyDescent="0.25">
      <c r="A1666" s="2" t="s">
        <v>5426</v>
      </c>
      <c r="B1666" s="3" t="s">
        <v>4975</v>
      </c>
      <c r="C1666" s="3" t="s">
        <v>56</v>
      </c>
      <c r="D1666" s="4">
        <v>37750</v>
      </c>
      <c r="E1666" s="4">
        <v>37813</v>
      </c>
      <c r="F1666">
        <f t="shared" si="60"/>
        <v>64</v>
      </c>
      <c r="G1666" t="s">
        <v>50</v>
      </c>
      <c r="H1666" t="s">
        <v>50</v>
      </c>
      <c r="J1666" s="3" t="s">
        <v>5427</v>
      </c>
      <c r="K1666" t="s">
        <v>42</v>
      </c>
      <c r="L1666" s="3" t="s">
        <v>5428</v>
      </c>
      <c r="M1666" s="3" t="s">
        <v>59</v>
      </c>
      <c r="N1666" t="s">
        <v>59</v>
      </c>
    </row>
    <row r="1667" spans="1:16" x14ac:dyDescent="0.25">
      <c r="A1667" s="2" t="s">
        <v>5429</v>
      </c>
      <c r="B1667" s="3" t="s">
        <v>4975</v>
      </c>
      <c r="C1667" s="3" t="s">
        <v>38</v>
      </c>
      <c r="D1667" s="4">
        <v>37750</v>
      </c>
      <c r="E1667" s="4">
        <v>37802</v>
      </c>
      <c r="F1667">
        <f t="shared" si="60"/>
        <v>53</v>
      </c>
      <c r="G1667" t="s">
        <v>50</v>
      </c>
      <c r="H1667" t="s">
        <v>50</v>
      </c>
      <c r="J1667" s="3" t="s">
        <v>5430</v>
      </c>
      <c r="K1667" t="s">
        <v>42</v>
      </c>
      <c r="L1667" s="3" t="s">
        <v>5431</v>
      </c>
      <c r="M1667" s="3" t="s">
        <v>312</v>
      </c>
      <c r="N1667" t="s">
        <v>305</v>
      </c>
    </row>
    <row r="1668" spans="1:16" x14ac:dyDescent="0.25">
      <c r="A1668" s="2" t="s">
        <v>5432</v>
      </c>
      <c r="B1668" s="3" t="s">
        <v>4975</v>
      </c>
      <c r="C1668" s="3" t="s">
        <v>38</v>
      </c>
      <c r="D1668" s="4">
        <v>37750</v>
      </c>
      <c r="E1668" s="4">
        <v>37802</v>
      </c>
      <c r="F1668">
        <f t="shared" si="60"/>
        <v>53</v>
      </c>
      <c r="G1668" t="s">
        <v>50</v>
      </c>
      <c r="H1668" t="s">
        <v>50</v>
      </c>
      <c r="J1668" s="3" t="s">
        <v>5433</v>
      </c>
      <c r="K1668" t="s">
        <v>42</v>
      </c>
      <c r="L1668" s="3" t="s">
        <v>5434</v>
      </c>
      <c r="M1668" s="3" t="s">
        <v>312</v>
      </c>
      <c r="N1668" t="s">
        <v>305</v>
      </c>
    </row>
    <row r="1669" spans="1:16" x14ac:dyDescent="0.25">
      <c r="A1669" s="2" t="s">
        <v>5435</v>
      </c>
      <c r="B1669" s="3" t="s">
        <v>4975</v>
      </c>
      <c r="C1669" s="3" t="s">
        <v>56</v>
      </c>
      <c r="D1669" s="4">
        <v>37757</v>
      </c>
      <c r="E1669" s="4">
        <v>37788</v>
      </c>
      <c r="F1669">
        <f t="shared" si="60"/>
        <v>32</v>
      </c>
      <c r="G1669" t="s">
        <v>50</v>
      </c>
      <c r="H1669" t="s">
        <v>50</v>
      </c>
      <c r="J1669" s="3" t="s">
        <v>5436</v>
      </c>
      <c r="K1669" t="s">
        <v>42</v>
      </c>
      <c r="L1669" s="3" t="s">
        <v>5437</v>
      </c>
      <c r="M1669" s="3" t="s">
        <v>59</v>
      </c>
      <c r="N1669" t="s">
        <v>59</v>
      </c>
    </row>
    <row r="1670" spans="1:16" x14ac:dyDescent="0.25">
      <c r="A1670" s="2" t="s">
        <v>5438</v>
      </c>
      <c r="B1670" s="3" t="s">
        <v>4975</v>
      </c>
      <c r="C1670" s="3" t="s">
        <v>56</v>
      </c>
      <c r="D1670" s="4">
        <v>37757</v>
      </c>
      <c r="E1670" s="4">
        <v>37813</v>
      </c>
      <c r="F1670">
        <f t="shared" si="60"/>
        <v>57</v>
      </c>
      <c r="G1670" t="s">
        <v>50</v>
      </c>
      <c r="H1670" t="s">
        <v>50</v>
      </c>
      <c r="J1670" s="3" t="s">
        <v>5439</v>
      </c>
      <c r="K1670" t="s">
        <v>42</v>
      </c>
      <c r="L1670" s="3" t="s">
        <v>5440</v>
      </c>
      <c r="M1670" s="3" t="s">
        <v>59</v>
      </c>
      <c r="N1670" t="s">
        <v>59</v>
      </c>
    </row>
    <row r="1671" spans="1:16" x14ac:dyDescent="0.25">
      <c r="A1671" t="s">
        <v>5441</v>
      </c>
      <c r="B1671" t="s">
        <v>4975</v>
      </c>
      <c r="C1671" t="s">
        <v>56</v>
      </c>
      <c r="D1671" s="1">
        <v>37757</v>
      </c>
      <c r="E1671" s="1">
        <v>37764</v>
      </c>
      <c r="F1671">
        <f t="shared" si="60"/>
        <v>8</v>
      </c>
      <c r="G1671" t="s">
        <v>39</v>
      </c>
      <c r="H1671" t="s">
        <v>104</v>
      </c>
      <c r="I1671">
        <v>269</v>
      </c>
      <c r="J1671" t="s">
        <v>5442</v>
      </c>
      <c r="K1671" t="s">
        <v>42</v>
      </c>
      <c r="L1671" t="s">
        <v>5443</v>
      </c>
      <c r="M1671" s="3" t="s">
        <v>59</v>
      </c>
      <c r="N1671" t="s">
        <v>59</v>
      </c>
      <c r="O1671" t="s">
        <v>2794</v>
      </c>
      <c r="P1671" t="s">
        <v>2794</v>
      </c>
    </row>
    <row r="1672" spans="1:16" x14ac:dyDescent="0.25">
      <c r="A1672" t="s">
        <v>5444</v>
      </c>
      <c r="B1672" t="s">
        <v>4975</v>
      </c>
      <c r="D1672" s="1">
        <v>37761</v>
      </c>
      <c r="E1672" s="1">
        <v>37767</v>
      </c>
      <c r="F1672">
        <f t="shared" si="60"/>
        <v>7</v>
      </c>
      <c r="G1672" t="s">
        <v>118</v>
      </c>
      <c r="H1672" t="s">
        <v>40</v>
      </c>
      <c r="I1672">
        <v>273</v>
      </c>
      <c r="J1672" t="s">
        <v>5445</v>
      </c>
      <c r="K1672" t="s">
        <v>42</v>
      </c>
      <c r="L1672" t="s">
        <v>5275</v>
      </c>
      <c r="M1672" s="3"/>
    </row>
    <row r="1673" spans="1:16" x14ac:dyDescent="0.25">
      <c r="A1673" s="2" t="s">
        <v>5446</v>
      </c>
      <c r="B1673" s="3" t="s">
        <v>4975</v>
      </c>
      <c r="C1673" s="3" t="s">
        <v>56</v>
      </c>
      <c r="D1673" s="4">
        <v>37762</v>
      </c>
      <c r="E1673" s="4">
        <v>37788</v>
      </c>
      <c r="F1673">
        <f t="shared" si="60"/>
        <v>27</v>
      </c>
      <c r="G1673" t="s">
        <v>50</v>
      </c>
      <c r="H1673" t="s">
        <v>50</v>
      </c>
      <c r="J1673" s="3" t="s">
        <v>5447</v>
      </c>
      <c r="K1673" t="s">
        <v>42</v>
      </c>
      <c r="L1673" s="3" t="s">
        <v>5448</v>
      </c>
      <c r="M1673" s="3" t="s">
        <v>59</v>
      </c>
      <c r="N1673" t="s">
        <v>59</v>
      </c>
    </row>
    <row r="1674" spans="1:16" x14ac:dyDescent="0.25">
      <c r="A1674" s="2" t="s">
        <v>5449</v>
      </c>
      <c r="B1674" s="3" t="s">
        <v>4975</v>
      </c>
      <c r="C1674" s="3" t="s">
        <v>56</v>
      </c>
      <c r="D1674" s="4">
        <v>37764</v>
      </c>
      <c r="E1674" s="4">
        <v>37788</v>
      </c>
      <c r="F1674">
        <f t="shared" si="60"/>
        <v>25</v>
      </c>
      <c r="G1674" t="s">
        <v>50</v>
      </c>
      <c r="H1674" t="s">
        <v>50</v>
      </c>
      <c r="J1674" s="3" t="s">
        <v>4515</v>
      </c>
      <c r="K1674" t="s">
        <v>42</v>
      </c>
      <c r="L1674" s="3" t="s">
        <v>5450</v>
      </c>
      <c r="M1674" s="3" t="s">
        <v>59</v>
      </c>
      <c r="N1674" t="s">
        <v>59</v>
      </c>
    </row>
    <row r="1675" spans="1:16" x14ac:dyDescent="0.25">
      <c r="A1675" s="2" t="s">
        <v>5451</v>
      </c>
      <c r="B1675" s="3" t="s">
        <v>4975</v>
      </c>
      <c r="C1675" s="3" t="s">
        <v>56</v>
      </c>
      <c r="D1675" s="4">
        <v>37764</v>
      </c>
      <c r="E1675" s="4">
        <v>37788</v>
      </c>
      <c r="F1675">
        <f t="shared" si="60"/>
        <v>25</v>
      </c>
      <c r="G1675" t="s">
        <v>50</v>
      </c>
      <c r="H1675" t="s">
        <v>50</v>
      </c>
      <c r="J1675" s="3" t="s">
        <v>5452</v>
      </c>
      <c r="K1675" t="s">
        <v>42</v>
      </c>
      <c r="L1675" s="3" t="s">
        <v>5453</v>
      </c>
      <c r="M1675" s="3" t="s">
        <v>59</v>
      </c>
      <c r="N1675" t="s">
        <v>59</v>
      </c>
    </row>
    <row r="1676" spans="1:16" x14ac:dyDescent="0.25">
      <c r="A1676" s="2" t="s">
        <v>5454</v>
      </c>
      <c r="B1676" s="3" t="s">
        <v>4975</v>
      </c>
      <c r="C1676" s="3" t="s">
        <v>56</v>
      </c>
      <c r="D1676" s="4">
        <v>37764</v>
      </c>
      <c r="E1676" s="4">
        <v>37788</v>
      </c>
      <c r="F1676">
        <f t="shared" si="60"/>
        <v>25</v>
      </c>
      <c r="G1676" t="s">
        <v>50</v>
      </c>
      <c r="H1676" t="s">
        <v>50</v>
      </c>
      <c r="J1676" s="3" t="s">
        <v>5455</v>
      </c>
      <c r="K1676" t="s">
        <v>42</v>
      </c>
      <c r="L1676" s="3" t="s">
        <v>5456</v>
      </c>
      <c r="M1676" s="3" t="s">
        <v>59</v>
      </c>
      <c r="N1676" t="s">
        <v>59</v>
      </c>
    </row>
    <row r="1677" spans="1:16" x14ac:dyDescent="0.25">
      <c r="A1677" s="2" t="s">
        <v>5457</v>
      </c>
      <c r="B1677" s="3" t="s">
        <v>4975</v>
      </c>
      <c r="C1677" s="3" t="s">
        <v>56</v>
      </c>
      <c r="D1677" s="4">
        <v>37764</v>
      </c>
      <c r="E1677" s="5">
        <v>37921</v>
      </c>
      <c r="F1677">
        <f t="shared" si="60"/>
        <v>158</v>
      </c>
      <c r="G1677" t="s">
        <v>50</v>
      </c>
      <c r="H1677" t="s">
        <v>50</v>
      </c>
      <c r="J1677" s="3" t="s">
        <v>5458</v>
      </c>
      <c r="K1677" t="s">
        <v>42</v>
      </c>
      <c r="L1677" s="3" t="s">
        <v>5459</v>
      </c>
      <c r="M1677" s="3" t="s">
        <v>59</v>
      </c>
      <c r="N1677" t="s">
        <v>59</v>
      </c>
    </row>
    <row r="1678" spans="1:16" x14ac:dyDescent="0.25">
      <c r="A1678" s="2" t="s">
        <v>5460</v>
      </c>
      <c r="B1678" s="3" t="s">
        <v>4975</v>
      </c>
      <c r="C1678" s="3" t="s">
        <v>56</v>
      </c>
      <c r="D1678" s="4">
        <v>37764</v>
      </c>
      <c r="E1678" s="4">
        <v>37817</v>
      </c>
      <c r="F1678">
        <f t="shared" si="60"/>
        <v>54</v>
      </c>
      <c r="G1678" t="s">
        <v>50</v>
      </c>
      <c r="H1678" t="s">
        <v>50</v>
      </c>
      <c r="J1678" s="3" t="s">
        <v>5461</v>
      </c>
      <c r="K1678" t="s">
        <v>42</v>
      </c>
      <c r="L1678" s="3" t="s">
        <v>5443</v>
      </c>
      <c r="M1678" s="3" t="s">
        <v>59</v>
      </c>
      <c r="N1678" t="s">
        <v>59</v>
      </c>
    </row>
    <row r="1679" spans="1:16" x14ac:dyDescent="0.25">
      <c r="A1679" t="s">
        <v>5462</v>
      </c>
      <c r="B1679" t="s">
        <v>4975</v>
      </c>
      <c r="C1679" t="s">
        <v>38</v>
      </c>
      <c r="D1679" s="1">
        <v>37764</v>
      </c>
      <c r="E1679" s="1">
        <v>37788</v>
      </c>
      <c r="F1679">
        <f t="shared" si="60"/>
        <v>25</v>
      </c>
      <c r="G1679" t="s">
        <v>118</v>
      </c>
      <c r="H1679" t="s">
        <v>40</v>
      </c>
      <c r="I1679">
        <v>276</v>
      </c>
      <c r="J1679" t="s">
        <v>4524</v>
      </c>
      <c r="K1679" t="s">
        <v>42</v>
      </c>
      <c r="L1679" t="s">
        <v>2777</v>
      </c>
      <c r="M1679" t="s">
        <v>159</v>
      </c>
      <c r="N1679" t="s">
        <v>80</v>
      </c>
      <c r="O1679" t="s">
        <v>5463</v>
      </c>
      <c r="P1679" t="s">
        <v>5463</v>
      </c>
    </row>
    <row r="1680" spans="1:16" x14ac:dyDescent="0.25">
      <c r="A1680" s="2" t="s">
        <v>5464</v>
      </c>
      <c r="B1680" s="3" t="s">
        <v>4975</v>
      </c>
      <c r="C1680" s="3" t="s">
        <v>38</v>
      </c>
      <c r="D1680" s="4">
        <v>37767</v>
      </c>
      <c r="E1680" s="4">
        <v>37795</v>
      </c>
      <c r="F1680">
        <f t="shared" si="60"/>
        <v>29</v>
      </c>
      <c r="G1680" t="s">
        <v>50</v>
      </c>
      <c r="H1680" t="s">
        <v>50</v>
      </c>
      <c r="J1680" s="3" t="s">
        <v>1866</v>
      </c>
      <c r="K1680" t="s">
        <v>42</v>
      </c>
      <c r="L1680" s="3" t="s">
        <v>4967</v>
      </c>
      <c r="M1680" s="3" t="s">
        <v>44</v>
      </c>
      <c r="N1680" t="s">
        <v>305</v>
      </c>
    </row>
    <row r="1681" spans="1:32" x14ac:dyDescent="0.25">
      <c r="A1681" t="s">
        <v>5465</v>
      </c>
      <c r="B1681" t="s">
        <v>4975</v>
      </c>
      <c r="C1681" t="s">
        <v>38</v>
      </c>
      <c r="D1681" s="1">
        <v>37769</v>
      </c>
      <c r="E1681" s="1">
        <v>37775</v>
      </c>
      <c r="F1681">
        <f t="shared" si="60"/>
        <v>7</v>
      </c>
      <c r="G1681" t="s">
        <v>39</v>
      </c>
      <c r="H1681" t="s">
        <v>40</v>
      </c>
      <c r="I1681">
        <v>279</v>
      </c>
      <c r="J1681" t="s">
        <v>1896</v>
      </c>
      <c r="K1681" t="s">
        <v>42</v>
      </c>
      <c r="L1681" t="s">
        <v>5336</v>
      </c>
      <c r="M1681" t="s">
        <v>44</v>
      </c>
      <c r="N1681" t="s">
        <v>313</v>
      </c>
      <c r="O1681" t="s">
        <v>5466</v>
      </c>
      <c r="P1681" t="s">
        <v>5466</v>
      </c>
    </row>
    <row r="1682" spans="1:32" x14ac:dyDescent="0.25">
      <c r="A1682" s="2" t="s">
        <v>5467</v>
      </c>
      <c r="B1682" s="3" t="s">
        <v>4975</v>
      </c>
      <c r="C1682" s="3" t="s">
        <v>56</v>
      </c>
      <c r="D1682" s="4">
        <v>37770</v>
      </c>
      <c r="E1682" s="4">
        <v>37812</v>
      </c>
      <c r="F1682">
        <f t="shared" si="60"/>
        <v>43</v>
      </c>
      <c r="G1682" t="s">
        <v>50</v>
      </c>
      <c r="H1682" t="s">
        <v>50</v>
      </c>
      <c r="J1682" s="3" t="s">
        <v>5468</v>
      </c>
      <c r="K1682" t="s">
        <v>42</v>
      </c>
      <c r="L1682" s="3" t="s">
        <v>5469</v>
      </c>
      <c r="M1682" s="3" t="s">
        <v>59</v>
      </c>
      <c r="N1682" t="s">
        <v>59</v>
      </c>
    </row>
    <row r="1683" spans="1:32" x14ac:dyDescent="0.25">
      <c r="A1683" s="2" t="s">
        <v>5470</v>
      </c>
      <c r="B1683" s="3" t="s">
        <v>4975</v>
      </c>
      <c r="C1683" s="3" t="s">
        <v>56</v>
      </c>
      <c r="D1683" s="4">
        <v>37771</v>
      </c>
      <c r="E1683" s="4">
        <v>37817</v>
      </c>
      <c r="F1683">
        <f t="shared" si="60"/>
        <v>47</v>
      </c>
      <c r="G1683" t="s">
        <v>50</v>
      </c>
      <c r="H1683" t="s">
        <v>50</v>
      </c>
      <c r="J1683" s="3" t="s">
        <v>5471</v>
      </c>
      <c r="K1683" t="s">
        <v>42</v>
      </c>
      <c r="L1683" s="3" t="s">
        <v>5472</v>
      </c>
      <c r="M1683" s="3" t="s">
        <v>59</v>
      </c>
      <c r="N1683" t="s">
        <v>59</v>
      </c>
    </row>
    <row r="1684" spans="1:32" x14ac:dyDescent="0.25">
      <c r="A1684" t="s">
        <v>5473</v>
      </c>
      <c r="B1684" t="s">
        <v>4975</v>
      </c>
      <c r="C1684" t="s">
        <v>56</v>
      </c>
      <c r="D1684" s="1">
        <v>37771</v>
      </c>
      <c r="E1684" s="1">
        <v>37928</v>
      </c>
      <c r="F1684">
        <f t="shared" si="60"/>
        <v>158</v>
      </c>
      <c r="G1684" t="s">
        <v>39</v>
      </c>
      <c r="H1684" t="s">
        <v>119</v>
      </c>
      <c r="I1684">
        <v>282</v>
      </c>
      <c r="J1684" t="s">
        <v>5474</v>
      </c>
      <c r="K1684" t="s">
        <v>42</v>
      </c>
      <c r="L1684" t="s">
        <v>5475</v>
      </c>
      <c r="M1684" s="3" t="s">
        <v>59</v>
      </c>
      <c r="N1684" t="s">
        <v>59</v>
      </c>
      <c r="O1684" t="s">
        <v>2858</v>
      </c>
      <c r="P1684" t="s">
        <v>2858</v>
      </c>
    </row>
    <row r="1685" spans="1:32" x14ac:dyDescent="0.25">
      <c r="A1685" t="s">
        <v>5476</v>
      </c>
      <c r="B1685" t="s">
        <v>4975</v>
      </c>
      <c r="C1685" t="s">
        <v>56</v>
      </c>
      <c r="D1685" s="1">
        <v>37771</v>
      </c>
      <c r="E1685" s="1">
        <v>37771</v>
      </c>
      <c r="F1685">
        <f t="shared" si="60"/>
        <v>1</v>
      </c>
      <c r="G1685" t="s">
        <v>118</v>
      </c>
      <c r="H1685" t="s">
        <v>119</v>
      </c>
      <c r="I1685">
        <v>283</v>
      </c>
      <c r="J1685" t="s">
        <v>5477</v>
      </c>
      <c r="K1685" t="s">
        <v>42</v>
      </c>
      <c r="L1685" t="s">
        <v>5478</v>
      </c>
      <c r="M1685" s="3" t="s">
        <v>59</v>
      </c>
      <c r="N1685" t="s">
        <v>59</v>
      </c>
      <c r="O1685" t="s">
        <v>2858</v>
      </c>
      <c r="P1685" t="s">
        <v>2858</v>
      </c>
    </row>
    <row r="1686" spans="1:32" x14ac:dyDescent="0.25">
      <c r="A1686" s="2" t="s">
        <v>5479</v>
      </c>
      <c r="B1686" s="3" t="s">
        <v>4975</v>
      </c>
      <c r="C1686" s="3" t="s">
        <v>56</v>
      </c>
      <c r="D1686" s="4">
        <v>37771</v>
      </c>
      <c r="E1686" s="4">
        <v>37817</v>
      </c>
      <c r="F1686">
        <f t="shared" si="60"/>
        <v>47</v>
      </c>
      <c r="G1686" t="s">
        <v>50</v>
      </c>
      <c r="H1686" t="s">
        <v>50</v>
      </c>
      <c r="J1686" s="3" t="s">
        <v>5480</v>
      </c>
      <c r="K1686" t="s">
        <v>42</v>
      </c>
      <c r="L1686" s="3" t="s">
        <v>4360</v>
      </c>
      <c r="M1686" s="3" t="s">
        <v>59</v>
      </c>
      <c r="N1686" t="s">
        <v>59</v>
      </c>
    </row>
    <row r="1687" spans="1:32" x14ac:dyDescent="0.25">
      <c r="A1687" t="s">
        <v>5481</v>
      </c>
      <c r="B1687" t="s">
        <v>4975</v>
      </c>
      <c r="C1687" t="s">
        <v>38</v>
      </c>
      <c r="D1687" s="1">
        <v>37774</v>
      </c>
      <c r="E1687" s="1">
        <v>37795</v>
      </c>
      <c r="F1687">
        <f t="shared" si="60"/>
        <v>22</v>
      </c>
      <c r="G1687" t="s">
        <v>118</v>
      </c>
      <c r="H1687" t="s">
        <v>40</v>
      </c>
      <c r="I1687">
        <v>289</v>
      </c>
      <c r="J1687" t="s">
        <v>5482</v>
      </c>
      <c r="K1687" t="s">
        <v>42</v>
      </c>
      <c r="L1687" t="s">
        <v>5203</v>
      </c>
      <c r="M1687" t="s">
        <v>312</v>
      </c>
      <c r="N1687" t="s">
        <v>45</v>
      </c>
      <c r="O1687" t="s">
        <v>5483</v>
      </c>
      <c r="P1687" t="s">
        <v>2642</v>
      </c>
      <c r="Q1687" t="s">
        <v>5484</v>
      </c>
    </row>
    <row r="1688" spans="1:32" x14ac:dyDescent="0.25">
      <c r="A1688" s="2" t="s">
        <v>5485</v>
      </c>
      <c r="B1688" s="3" t="s">
        <v>4975</v>
      </c>
      <c r="C1688" s="3" t="s">
        <v>38</v>
      </c>
      <c r="D1688" s="4">
        <v>37776</v>
      </c>
      <c r="E1688" s="4">
        <v>37959</v>
      </c>
      <c r="F1688">
        <f t="shared" si="60"/>
        <v>184</v>
      </c>
      <c r="G1688" t="s">
        <v>50</v>
      </c>
      <c r="H1688" t="s">
        <v>50</v>
      </c>
      <c r="J1688" s="3" t="s">
        <v>4562</v>
      </c>
      <c r="K1688" t="s">
        <v>42</v>
      </c>
      <c r="L1688" s="3" t="s">
        <v>4409</v>
      </c>
      <c r="M1688" s="3" t="s">
        <v>44</v>
      </c>
      <c r="N1688" t="s">
        <v>313</v>
      </c>
    </row>
    <row r="1689" spans="1:32" x14ac:dyDescent="0.25">
      <c r="A1689" t="s">
        <v>5486</v>
      </c>
      <c r="B1689" t="s">
        <v>4975</v>
      </c>
      <c r="C1689" t="s">
        <v>38</v>
      </c>
      <c r="D1689" s="1">
        <v>37778</v>
      </c>
      <c r="E1689" s="1">
        <v>37795</v>
      </c>
      <c r="F1689">
        <f t="shared" si="60"/>
        <v>18</v>
      </c>
      <c r="G1689" t="s">
        <v>118</v>
      </c>
      <c r="H1689" t="s">
        <v>40</v>
      </c>
      <c r="I1689">
        <v>293</v>
      </c>
      <c r="J1689" t="s">
        <v>5487</v>
      </c>
      <c r="K1689" t="s">
        <v>42</v>
      </c>
      <c r="L1689" t="s">
        <v>5488</v>
      </c>
      <c r="M1689" t="s">
        <v>159</v>
      </c>
      <c r="N1689" t="s">
        <v>80</v>
      </c>
      <c r="O1689" t="s">
        <v>5489</v>
      </c>
      <c r="P1689" t="s">
        <v>5490</v>
      </c>
      <c r="Q1689" t="s">
        <v>5491</v>
      </c>
      <c r="R1689" t="s">
        <v>5492</v>
      </c>
    </row>
    <row r="1690" spans="1:32" x14ac:dyDescent="0.25">
      <c r="A1690" t="s">
        <v>5493</v>
      </c>
      <c r="B1690" t="s">
        <v>4975</v>
      </c>
      <c r="C1690" t="s">
        <v>38</v>
      </c>
      <c r="D1690" s="1">
        <v>37783</v>
      </c>
      <c r="F1690">
        <v>8888</v>
      </c>
      <c r="G1690" t="s">
        <v>39</v>
      </c>
      <c r="H1690" t="s">
        <v>40</v>
      </c>
      <c r="I1690">
        <v>294</v>
      </c>
      <c r="J1690" t="s">
        <v>5494</v>
      </c>
      <c r="K1690" t="s">
        <v>42</v>
      </c>
      <c r="L1690" t="s">
        <v>5495</v>
      </c>
      <c r="M1690" t="s">
        <v>159</v>
      </c>
      <c r="N1690" t="s">
        <v>80</v>
      </c>
      <c r="O1690" t="s">
        <v>5496</v>
      </c>
      <c r="P1690" t="s">
        <v>5349</v>
      </c>
      <c r="Q1690" t="s">
        <v>5350</v>
      </c>
      <c r="R1690" t="s">
        <v>5351</v>
      </c>
      <c r="S1690" t="s">
        <v>5352</v>
      </c>
      <c r="T1690" t="s">
        <v>5356</v>
      </c>
      <c r="U1690" t="s">
        <v>5353</v>
      </c>
      <c r="V1690" t="s">
        <v>5354</v>
      </c>
      <c r="W1690" t="s">
        <v>5355</v>
      </c>
      <c r="X1690" t="s">
        <v>5357</v>
      </c>
      <c r="Y1690" t="s">
        <v>5358</v>
      </c>
      <c r="Z1690" t="s">
        <v>5497</v>
      </c>
      <c r="AA1690" t="s">
        <v>5498</v>
      </c>
      <c r="AB1690" t="s">
        <v>5499</v>
      </c>
      <c r="AC1690" t="s">
        <v>5500</v>
      </c>
      <c r="AD1690" t="s">
        <v>4053</v>
      </c>
      <c r="AE1690" t="s">
        <v>5111</v>
      </c>
      <c r="AF1690" t="s">
        <v>5501</v>
      </c>
    </row>
    <row r="1691" spans="1:32" x14ac:dyDescent="0.25">
      <c r="A1691" s="2" t="s">
        <v>5502</v>
      </c>
      <c r="B1691" s="3" t="s">
        <v>4975</v>
      </c>
      <c r="C1691" s="3" t="s">
        <v>56</v>
      </c>
      <c r="D1691" s="4">
        <v>37788</v>
      </c>
      <c r="E1691" s="4">
        <v>37802</v>
      </c>
      <c r="F1691">
        <f t="shared" ref="F1691:F1698" si="61">E1691-D1691+1</f>
        <v>15</v>
      </c>
      <c r="G1691" t="s">
        <v>50</v>
      </c>
      <c r="H1691" t="s">
        <v>50</v>
      </c>
      <c r="J1691" s="3" t="s">
        <v>5503</v>
      </c>
      <c r="K1691" t="s">
        <v>42</v>
      </c>
      <c r="L1691" s="3" t="s">
        <v>5504</v>
      </c>
      <c r="M1691" s="3" t="s">
        <v>59</v>
      </c>
      <c r="N1691" t="s">
        <v>59</v>
      </c>
    </row>
    <row r="1692" spans="1:32" x14ac:dyDescent="0.25">
      <c r="A1692" t="s">
        <v>5505</v>
      </c>
      <c r="B1692" t="s">
        <v>4975</v>
      </c>
      <c r="C1692" t="s">
        <v>56</v>
      </c>
      <c r="D1692" s="1">
        <v>37790</v>
      </c>
      <c r="E1692" s="1">
        <v>38236</v>
      </c>
      <c r="F1692">
        <f t="shared" si="61"/>
        <v>447</v>
      </c>
      <c r="G1692" t="s">
        <v>39</v>
      </c>
      <c r="H1692" t="s">
        <v>153</v>
      </c>
      <c r="I1692">
        <v>296</v>
      </c>
      <c r="J1692" t="s">
        <v>5506</v>
      </c>
      <c r="K1692" t="s">
        <v>42</v>
      </c>
      <c r="L1692" t="s">
        <v>5507</v>
      </c>
      <c r="M1692" s="3" t="s">
        <v>59</v>
      </c>
      <c r="N1692" t="s">
        <v>59</v>
      </c>
      <c r="O1692" t="s">
        <v>5508</v>
      </c>
      <c r="P1692" t="s">
        <v>5508</v>
      </c>
    </row>
    <row r="1693" spans="1:32" x14ac:dyDescent="0.25">
      <c r="A1693" s="2" t="s">
        <v>5509</v>
      </c>
      <c r="B1693" s="3" t="s">
        <v>4975</v>
      </c>
      <c r="C1693" s="3" t="s">
        <v>56</v>
      </c>
      <c r="D1693" s="4">
        <v>37791</v>
      </c>
      <c r="E1693" s="4">
        <v>37887</v>
      </c>
      <c r="F1693">
        <f t="shared" si="61"/>
        <v>97</v>
      </c>
      <c r="G1693" t="s">
        <v>50</v>
      </c>
      <c r="H1693" t="s">
        <v>50</v>
      </c>
      <c r="J1693" s="3" t="s">
        <v>1996</v>
      </c>
      <c r="K1693" t="s">
        <v>42</v>
      </c>
      <c r="L1693" s="3" t="s">
        <v>5510</v>
      </c>
      <c r="M1693" s="3" t="s">
        <v>59</v>
      </c>
      <c r="N1693" t="s">
        <v>59</v>
      </c>
    </row>
    <row r="1694" spans="1:32" x14ac:dyDescent="0.25">
      <c r="A1694" t="s">
        <v>5511</v>
      </c>
      <c r="B1694" t="s">
        <v>4975</v>
      </c>
      <c r="C1694" t="s">
        <v>38</v>
      </c>
      <c r="D1694" s="1">
        <v>37795</v>
      </c>
      <c r="E1694" s="1">
        <v>37881</v>
      </c>
      <c r="F1694">
        <f t="shared" si="61"/>
        <v>87</v>
      </c>
      <c r="G1694" t="s">
        <v>39</v>
      </c>
      <c r="H1694" t="s">
        <v>40</v>
      </c>
      <c r="I1694">
        <v>303</v>
      </c>
      <c r="J1694" t="s">
        <v>5512</v>
      </c>
      <c r="K1694" t="s">
        <v>42</v>
      </c>
      <c r="L1694" t="s">
        <v>5275</v>
      </c>
      <c r="M1694" t="s">
        <v>159</v>
      </c>
      <c r="N1694" t="s">
        <v>80</v>
      </c>
      <c r="O1694" t="s">
        <v>5253</v>
      </c>
      <c r="P1694" t="s">
        <v>5253</v>
      </c>
    </row>
    <row r="1695" spans="1:32" x14ac:dyDescent="0.25">
      <c r="A1695" s="2" t="s">
        <v>5513</v>
      </c>
      <c r="B1695" s="3" t="s">
        <v>4975</v>
      </c>
      <c r="C1695" s="3" t="s">
        <v>56</v>
      </c>
      <c r="D1695" s="4">
        <v>37798</v>
      </c>
      <c r="E1695" s="4">
        <v>37887</v>
      </c>
      <c r="F1695">
        <f t="shared" si="61"/>
        <v>90</v>
      </c>
      <c r="G1695" t="s">
        <v>50</v>
      </c>
      <c r="H1695" t="s">
        <v>50</v>
      </c>
      <c r="J1695" s="3" t="s">
        <v>5514</v>
      </c>
      <c r="K1695" t="s">
        <v>42</v>
      </c>
      <c r="L1695" s="3" t="s">
        <v>5515</v>
      </c>
      <c r="M1695" s="3" t="s">
        <v>59</v>
      </c>
      <c r="N1695" t="s">
        <v>59</v>
      </c>
    </row>
    <row r="1696" spans="1:32" x14ac:dyDescent="0.25">
      <c r="A1696" t="s">
        <v>5516</v>
      </c>
      <c r="B1696" t="s">
        <v>4975</v>
      </c>
      <c r="C1696" t="s">
        <v>38</v>
      </c>
      <c r="D1696" s="1">
        <v>37798</v>
      </c>
      <c r="E1696" s="1">
        <v>37886</v>
      </c>
      <c r="F1696">
        <f t="shared" si="61"/>
        <v>89</v>
      </c>
      <c r="G1696" t="s">
        <v>118</v>
      </c>
      <c r="H1696" t="s">
        <v>40</v>
      </c>
      <c r="I1696">
        <v>306</v>
      </c>
      <c r="J1696" t="s">
        <v>5517</v>
      </c>
      <c r="K1696" t="s">
        <v>42</v>
      </c>
      <c r="L1696" t="s">
        <v>5518</v>
      </c>
      <c r="M1696" t="s">
        <v>159</v>
      </c>
      <c r="N1696" t="s">
        <v>80</v>
      </c>
      <c r="O1696" t="s">
        <v>5519</v>
      </c>
      <c r="P1696" t="s">
        <v>5520</v>
      </c>
      <c r="Q1696" t="s">
        <v>5521</v>
      </c>
      <c r="R1696" t="s">
        <v>5522</v>
      </c>
      <c r="S1696" t="s">
        <v>5003</v>
      </c>
      <c r="T1696" t="s">
        <v>5523</v>
      </c>
      <c r="U1696" t="s">
        <v>5524</v>
      </c>
      <c r="V1696" t="s">
        <v>5004</v>
      </c>
    </row>
    <row r="1697" spans="1:18" x14ac:dyDescent="0.25">
      <c r="A1697" t="s">
        <v>5525</v>
      </c>
      <c r="B1697" t="s">
        <v>4975</v>
      </c>
      <c r="C1697" t="s">
        <v>38</v>
      </c>
      <c r="D1697" s="1">
        <v>37809</v>
      </c>
      <c r="E1697" s="1">
        <v>37834</v>
      </c>
      <c r="F1697">
        <f t="shared" si="61"/>
        <v>26</v>
      </c>
      <c r="G1697" t="s">
        <v>39</v>
      </c>
      <c r="H1697" t="s">
        <v>104</v>
      </c>
      <c r="I1697">
        <v>308</v>
      </c>
      <c r="J1697" t="s">
        <v>5526</v>
      </c>
      <c r="K1697" t="s">
        <v>42</v>
      </c>
      <c r="L1697" t="s">
        <v>5488</v>
      </c>
      <c r="M1697" t="s">
        <v>159</v>
      </c>
      <c r="N1697" t="s">
        <v>80</v>
      </c>
      <c r="O1697" t="s">
        <v>5527</v>
      </c>
      <c r="P1697" t="s">
        <v>5528</v>
      </c>
      <c r="Q1697" t="s">
        <v>5529</v>
      </c>
      <c r="R1697" t="s">
        <v>5530</v>
      </c>
    </row>
    <row r="1698" spans="1:18" x14ac:dyDescent="0.25">
      <c r="A1698" t="s">
        <v>5531</v>
      </c>
      <c r="B1698" t="s">
        <v>4975</v>
      </c>
      <c r="C1698" t="s">
        <v>38</v>
      </c>
      <c r="D1698" s="1">
        <v>37817</v>
      </c>
      <c r="E1698" s="1">
        <v>37963</v>
      </c>
      <c r="F1698">
        <f t="shared" si="61"/>
        <v>147</v>
      </c>
      <c r="G1698" t="s">
        <v>39</v>
      </c>
      <c r="H1698" t="s">
        <v>40</v>
      </c>
      <c r="I1698">
        <v>317</v>
      </c>
      <c r="J1698" t="s">
        <v>4612</v>
      </c>
      <c r="K1698" t="s">
        <v>42</v>
      </c>
      <c r="L1698" t="s">
        <v>3136</v>
      </c>
      <c r="M1698" t="s">
        <v>312</v>
      </c>
      <c r="N1698" t="s">
        <v>313</v>
      </c>
      <c r="O1698" t="s">
        <v>5532</v>
      </c>
      <c r="P1698" t="s">
        <v>5532</v>
      </c>
    </row>
    <row r="1699" spans="1:18" x14ac:dyDescent="0.25">
      <c r="A1699" t="s">
        <v>5533</v>
      </c>
      <c r="B1699" t="s">
        <v>4975</v>
      </c>
      <c r="C1699" t="s">
        <v>38</v>
      </c>
      <c r="D1699" s="1">
        <v>37819</v>
      </c>
      <c r="F1699">
        <v>8888</v>
      </c>
      <c r="G1699" t="s">
        <v>39</v>
      </c>
      <c r="H1699" t="s">
        <v>40</v>
      </c>
      <c r="I1699">
        <v>318</v>
      </c>
      <c r="J1699" t="s">
        <v>5534</v>
      </c>
      <c r="K1699" t="s">
        <v>42</v>
      </c>
      <c r="L1699" t="s">
        <v>2656</v>
      </c>
      <c r="M1699" t="s">
        <v>312</v>
      </c>
      <c r="N1699" t="s">
        <v>313</v>
      </c>
      <c r="O1699" t="s">
        <v>3359</v>
      </c>
      <c r="P1699" t="s">
        <v>3359</v>
      </c>
    </row>
    <row r="1700" spans="1:18" x14ac:dyDescent="0.25">
      <c r="A1700" s="2" t="s">
        <v>5535</v>
      </c>
      <c r="B1700" s="3" t="s">
        <v>4975</v>
      </c>
      <c r="C1700" s="3" t="s">
        <v>56</v>
      </c>
      <c r="D1700" s="4">
        <v>37820</v>
      </c>
      <c r="E1700" s="4">
        <v>37887</v>
      </c>
      <c r="F1700">
        <f t="shared" ref="F1700:F1756" si="62">E1700-D1700+1</f>
        <v>68</v>
      </c>
      <c r="G1700" t="s">
        <v>50</v>
      </c>
      <c r="H1700" t="s">
        <v>50</v>
      </c>
      <c r="J1700" s="3" t="s">
        <v>5536</v>
      </c>
      <c r="K1700" t="s">
        <v>42</v>
      </c>
      <c r="L1700" s="3" t="s">
        <v>5537</v>
      </c>
      <c r="M1700" s="3" t="s">
        <v>59</v>
      </c>
      <c r="N1700" t="s">
        <v>59</v>
      </c>
    </row>
    <row r="1701" spans="1:18" x14ac:dyDescent="0.25">
      <c r="A1701" t="s">
        <v>5538</v>
      </c>
      <c r="B1701" t="s">
        <v>4975</v>
      </c>
      <c r="C1701" t="s">
        <v>56</v>
      </c>
      <c r="D1701" s="1">
        <v>37820</v>
      </c>
      <c r="E1701" s="1">
        <v>38855</v>
      </c>
      <c r="F1701">
        <f t="shared" si="62"/>
        <v>1036</v>
      </c>
      <c r="G1701" t="s">
        <v>39</v>
      </c>
      <c r="H1701" t="s">
        <v>119</v>
      </c>
      <c r="I1701">
        <v>312</v>
      </c>
      <c r="J1701" t="s">
        <v>5539</v>
      </c>
      <c r="K1701" t="s">
        <v>42</v>
      </c>
      <c r="L1701" t="s">
        <v>4097</v>
      </c>
      <c r="M1701" s="3" t="s">
        <v>59</v>
      </c>
      <c r="N1701" t="s">
        <v>59</v>
      </c>
      <c r="O1701" t="s">
        <v>2693</v>
      </c>
      <c r="P1701" t="s">
        <v>2693</v>
      </c>
    </row>
    <row r="1702" spans="1:18" x14ac:dyDescent="0.25">
      <c r="A1702" t="s">
        <v>5540</v>
      </c>
      <c r="B1702" t="s">
        <v>4975</v>
      </c>
      <c r="C1702" t="s">
        <v>56</v>
      </c>
      <c r="D1702" s="1">
        <v>37820</v>
      </c>
      <c r="E1702" s="1">
        <v>38855</v>
      </c>
      <c r="F1702">
        <f t="shared" si="62"/>
        <v>1036</v>
      </c>
      <c r="G1702" t="s">
        <v>39</v>
      </c>
      <c r="H1702" t="s">
        <v>119</v>
      </c>
      <c r="I1702">
        <v>313</v>
      </c>
      <c r="J1702" t="s">
        <v>5541</v>
      </c>
      <c r="K1702" t="s">
        <v>42</v>
      </c>
      <c r="L1702" t="s">
        <v>4130</v>
      </c>
      <c r="M1702" s="3" t="s">
        <v>59</v>
      </c>
      <c r="N1702" t="s">
        <v>59</v>
      </c>
      <c r="O1702" t="s">
        <v>2693</v>
      </c>
      <c r="P1702" t="s">
        <v>2693</v>
      </c>
    </row>
    <row r="1703" spans="1:18" x14ac:dyDescent="0.25">
      <c r="A1703" t="s">
        <v>5542</v>
      </c>
      <c r="B1703" t="s">
        <v>4975</v>
      </c>
      <c r="C1703" t="s">
        <v>56</v>
      </c>
      <c r="D1703" s="1">
        <v>37820</v>
      </c>
      <c r="E1703" s="1">
        <v>38855</v>
      </c>
      <c r="F1703">
        <f t="shared" si="62"/>
        <v>1036</v>
      </c>
      <c r="G1703" t="s">
        <v>39</v>
      </c>
      <c r="H1703" t="s">
        <v>119</v>
      </c>
      <c r="I1703">
        <v>314</v>
      </c>
      <c r="J1703" t="s">
        <v>5543</v>
      </c>
      <c r="K1703" t="s">
        <v>42</v>
      </c>
      <c r="L1703" t="s">
        <v>5544</v>
      </c>
      <c r="M1703" s="3" t="s">
        <v>59</v>
      </c>
      <c r="N1703" t="s">
        <v>59</v>
      </c>
      <c r="O1703" t="s">
        <v>2693</v>
      </c>
      <c r="P1703" t="s">
        <v>2693</v>
      </c>
    </row>
    <row r="1704" spans="1:18" x14ac:dyDescent="0.25">
      <c r="A1704" s="2" t="s">
        <v>5545</v>
      </c>
      <c r="B1704" s="3" t="s">
        <v>4975</v>
      </c>
      <c r="C1704" s="3" t="s">
        <v>56</v>
      </c>
      <c r="D1704" s="4">
        <v>37820</v>
      </c>
      <c r="E1704" s="4">
        <v>38519</v>
      </c>
      <c r="F1704">
        <f t="shared" si="62"/>
        <v>700</v>
      </c>
      <c r="G1704" t="s">
        <v>50</v>
      </c>
      <c r="H1704" t="s">
        <v>50</v>
      </c>
      <c r="J1704" s="3" t="s">
        <v>5546</v>
      </c>
      <c r="K1704" t="s">
        <v>42</v>
      </c>
      <c r="L1704" s="3" t="s">
        <v>5547</v>
      </c>
      <c r="M1704" s="3" t="s">
        <v>59</v>
      </c>
      <c r="N1704" t="s">
        <v>59</v>
      </c>
    </row>
    <row r="1705" spans="1:18" x14ac:dyDescent="0.25">
      <c r="A1705" t="s">
        <v>5548</v>
      </c>
      <c r="B1705" t="s">
        <v>4975</v>
      </c>
      <c r="C1705" t="s">
        <v>56</v>
      </c>
      <c r="D1705" s="1">
        <v>37820</v>
      </c>
      <c r="E1705" s="1">
        <v>38855</v>
      </c>
      <c r="F1705">
        <f t="shared" si="62"/>
        <v>1036</v>
      </c>
      <c r="G1705" t="s">
        <v>39</v>
      </c>
      <c r="H1705" t="s">
        <v>40</v>
      </c>
      <c r="I1705">
        <v>315</v>
      </c>
      <c r="J1705" t="s">
        <v>5549</v>
      </c>
      <c r="K1705" t="s">
        <v>42</v>
      </c>
      <c r="L1705" t="s">
        <v>5550</v>
      </c>
      <c r="M1705" s="3" t="s">
        <v>59</v>
      </c>
      <c r="N1705" t="s">
        <v>59</v>
      </c>
      <c r="O1705" t="s">
        <v>2693</v>
      </c>
      <c r="P1705" t="s">
        <v>2693</v>
      </c>
    </row>
    <row r="1706" spans="1:18" x14ac:dyDescent="0.25">
      <c r="A1706" t="s">
        <v>5551</v>
      </c>
      <c r="B1706" t="s">
        <v>4975</v>
      </c>
      <c r="C1706" t="s">
        <v>56</v>
      </c>
      <c r="D1706" s="1">
        <v>37820</v>
      </c>
      <c r="E1706" s="1">
        <v>38855</v>
      </c>
      <c r="F1706">
        <f t="shared" si="62"/>
        <v>1036</v>
      </c>
      <c r="G1706" t="s">
        <v>39</v>
      </c>
      <c r="H1706" t="s">
        <v>153</v>
      </c>
      <c r="I1706">
        <v>316</v>
      </c>
      <c r="J1706" t="s">
        <v>5552</v>
      </c>
      <c r="K1706" t="s">
        <v>42</v>
      </c>
      <c r="L1706" t="s">
        <v>5553</v>
      </c>
      <c r="M1706" s="3" t="s">
        <v>59</v>
      </c>
      <c r="N1706" t="s">
        <v>59</v>
      </c>
      <c r="O1706" t="s">
        <v>2693</v>
      </c>
      <c r="P1706" t="s">
        <v>2693</v>
      </c>
    </row>
    <row r="1707" spans="1:18" x14ac:dyDescent="0.25">
      <c r="A1707" s="2" t="s">
        <v>5554</v>
      </c>
      <c r="B1707" s="3" t="s">
        <v>4975</v>
      </c>
      <c r="C1707" s="3" t="s">
        <v>56</v>
      </c>
      <c r="D1707" s="4">
        <v>37824</v>
      </c>
      <c r="E1707" s="4">
        <v>37931</v>
      </c>
      <c r="F1707">
        <f t="shared" si="62"/>
        <v>108</v>
      </c>
      <c r="G1707" t="s">
        <v>50</v>
      </c>
      <c r="H1707" t="s">
        <v>50</v>
      </c>
      <c r="J1707" s="3" t="s">
        <v>5555</v>
      </c>
      <c r="K1707" t="s">
        <v>42</v>
      </c>
      <c r="L1707" s="3" t="s">
        <v>5556</v>
      </c>
      <c r="M1707" s="3" t="s">
        <v>59</v>
      </c>
      <c r="N1707" t="s">
        <v>59</v>
      </c>
    </row>
    <row r="1708" spans="1:18" x14ac:dyDescent="0.25">
      <c r="A1708" t="s">
        <v>5557</v>
      </c>
      <c r="B1708" t="s">
        <v>4975</v>
      </c>
      <c r="C1708" t="s">
        <v>38</v>
      </c>
      <c r="D1708" s="1">
        <v>37824</v>
      </c>
      <c r="E1708" s="1">
        <v>37886</v>
      </c>
      <c r="F1708">
        <f t="shared" si="62"/>
        <v>63</v>
      </c>
      <c r="G1708" t="s">
        <v>118</v>
      </c>
      <c r="H1708" t="s">
        <v>40</v>
      </c>
      <c r="I1708">
        <v>321</v>
      </c>
      <c r="J1708" t="s">
        <v>5558</v>
      </c>
      <c r="K1708" t="s">
        <v>42</v>
      </c>
      <c r="L1708" t="s">
        <v>5275</v>
      </c>
      <c r="M1708" t="s">
        <v>159</v>
      </c>
      <c r="N1708" t="s">
        <v>80</v>
      </c>
      <c r="O1708" t="s">
        <v>5559</v>
      </c>
      <c r="P1708" t="s">
        <v>5528</v>
      </c>
      <c r="Q1708" t="s">
        <v>5560</v>
      </c>
    </row>
    <row r="1709" spans="1:18" x14ac:dyDescent="0.25">
      <c r="A1709" s="2" t="s">
        <v>5561</v>
      </c>
      <c r="B1709" s="3" t="s">
        <v>4975</v>
      </c>
      <c r="C1709" s="3" t="s">
        <v>56</v>
      </c>
      <c r="D1709" s="4">
        <v>37825</v>
      </c>
      <c r="E1709" s="4">
        <v>37887</v>
      </c>
      <c r="F1709">
        <f t="shared" si="62"/>
        <v>63</v>
      </c>
      <c r="G1709" t="s">
        <v>50</v>
      </c>
      <c r="H1709" t="s">
        <v>50</v>
      </c>
      <c r="J1709" s="3" t="s">
        <v>5562</v>
      </c>
      <c r="K1709" t="s">
        <v>42</v>
      </c>
      <c r="L1709" s="3" t="s">
        <v>5563</v>
      </c>
      <c r="M1709" s="3" t="s">
        <v>59</v>
      </c>
      <c r="N1709" t="s">
        <v>59</v>
      </c>
    </row>
    <row r="1710" spans="1:18" x14ac:dyDescent="0.25">
      <c r="A1710" s="2" t="s">
        <v>5564</v>
      </c>
      <c r="B1710" s="3" t="s">
        <v>4975</v>
      </c>
      <c r="C1710" s="3" t="s">
        <v>56</v>
      </c>
      <c r="D1710" s="4">
        <v>37826</v>
      </c>
      <c r="E1710" s="4">
        <v>37887</v>
      </c>
      <c r="F1710">
        <f t="shared" si="62"/>
        <v>62</v>
      </c>
      <c r="G1710" t="s">
        <v>50</v>
      </c>
      <c r="H1710" t="s">
        <v>50</v>
      </c>
      <c r="J1710" s="3" t="s">
        <v>5565</v>
      </c>
      <c r="K1710" t="s">
        <v>42</v>
      </c>
      <c r="L1710" s="3" t="s">
        <v>5566</v>
      </c>
      <c r="M1710" s="3" t="s">
        <v>59</v>
      </c>
      <c r="N1710" t="s">
        <v>59</v>
      </c>
    </row>
    <row r="1711" spans="1:18" x14ac:dyDescent="0.25">
      <c r="A1711" t="s">
        <v>5567</v>
      </c>
      <c r="B1711" t="s">
        <v>4975</v>
      </c>
      <c r="C1711" t="s">
        <v>38</v>
      </c>
      <c r="D1711" s="1">
        <v>37834</v>
      </c>
      <c r="E1711" s="1">
        <v>37879</v>
      </c>
      <c r="F1711">
        <f t="shared" si="62"/>
        <v>46</v>
      </c>
      <c r="G1711" t="s">
        <v>118</v>
      </c>
      <c r="H1711" t="s">
        <v>40</v>
      </c>
      <c r="I1711">
        <v>323</v>
      </c>
      <c r="J1711" t="s">
        <v>5568</v>
      </c>
      <c r="K1711" t="s">
        <v>42</v>
      </c>
      <c r="L1711" t="s">
        <v>5488</v>
      </c>
      <c r="M1711" t="s">
        <v>159</v>
      </c>
      <c r="N1711" t="s">
        <v>80</v>
      </c>
      <c r="O1711" t="s">
        <v>5569</v>
      </c>
      <c r="P1711" t="s">
        <v>5528</v>
      </c>
      <c r="Q1711" t="s">
        <v>5530</v>
      </c>
      <c r="R1711" t="s">
        <v>5529</v>
      </c>
    </row>
    <row r="1712" spans="1:18" x14ac:dyDescent="0.25">
      <c r="A1712" t="s">
        <v>5570</v>
      </c>
      <c r="B1712" t="s">
        <v>4975</v>
      </c>
      <c r="D1712" s="1">
        <v>37848</v>
      </c>
      <c r="E1712" s="1">
        <v>37900</v>
      </c>
      <c r="F1712">
        <f t="shared" si="62"/>
        <v>53</v>
      </c>
      <c r="G1712" t="s">
        <v>118</v>
      </c>
      <c r="H1712" t="s">
        <v>40</v>
      </c>
      <c r="I1712">
        <v>324</v>
      </c>
      <c r="J1712" t="s">
        <v>5571</v>
      </c>
      <c r="K1712" t="s">
        <v>42</v>
      </c>
      <c r="L1712" t="s">
        <v>5572</v>
      </c>
      <c r="M1712" s="3"/>
    </row>
    <row r="1713" spans="1:18" x14ac:dyDescent="0.25">
      <c r="A1713" s="2" t="s">
        <v>5573</v>
      </c>
      <c r="B1713" s="3" t="s">
        <v>4975</v>
      </c>
      <c r="C1713" s="3" t="s">
        <v>56</v>
      </c>
      <c r="D1713" s="4">
        <v>37854</v>
      </c>
      <c r="E1713" s="4">
        <v>37931</v>
      </c>
      <c r="F1713">
        <f t="shared" si="62"/>
        <v>78</v>
      </c>
      <c r="G1713" t="s">
        <v>50</v>
      </c>
      <c r="H1713" t="s">
        <v>50</v>
      </c>
      <c r="J1713" s="3" t="s">
        <v>2339</v>
      </c>
      <c r="K1713" t="s">
        <v>42</v>
      </c>
      <c r="L1713" s="3" t="s">
        <v>5574</v>
      </c>
      <c r="M1713" s="3" t="s">
        <v>59</v>
      </c>
      <c r="N1713" t="s">
        <v>59</v>
      </c>
    </row>
    <row r="1714" spans="1:18" x14ac:dyDescent="0.25">
      <c r="A1714" s="2" t="s">
        <v>5575</v>
      </c>
      <c r="B1714" s="3" t="s">
        <v>4975</v>
      </c>
      <c r="C1714" s="3" t="s">
        <v>56</v>
      </c>
      <c r="D1714" s="4">
        <v>37854</v>
      </c>
      <c r="E1714" s="5">
        <v>37984</v>
      </c>
      <c r="F1714">
        <f t="shared" si="62"/>
        <v>131</v>
      </c>
      <c r="G1714" t="s">
        <v>50</v>
      </c>
      <c r="H1714" t="s">
        <v>50</v>
      </c>
      <c r="J1714" s="3" t="s">
        <v>2354</v>
      </c>
      <c r="K1714" t="s">
        <v>42</v>
      </c>
      <c r="L1714" s="3" t="s">
        <v>5576</v>
      </c>
      <c r="M1714" s="3" t="s">
        <v>59</v>
      </c>
      <c r="N1714" t="s">
        <v>59</v>
      </c>
    </row>
    <row r="1715" spans="1:18" x14ac:dyDescent="0.25">
      <c r="A1715" s="2" t="s">
        <v>5577</v>
      </c>
      <c r="B1715" s="3" t="s">
        <v>4975</v>
      </c>
      <c r="C1715" s="3" t="s">
        <v>56</v>
      </c>
      <c r="D1715" s="4">
        <v>37855</v>
      </c>
      <c r="E1715" s="4">
        <v>37931</v>
      </c>
      <c r="F1715">
        <f t="shared" si="62"/>
        <v>77</v>
      </c>
      <c r="G1715" t="s">
        <v>50</v>
      </c>
      <c r="H1715" t="s">
        <v>50</v>
      </c>
      <c r="J1715" s="3" t="s">
        <v>2356</v>
      </c>
      <c r="K1715" t="s">
        <v>42</v>
      </c>
      <c r="L1715" s="3" t="s">
        <v>5578</v>
      </c>
      <c r="M1715" s="3" t="s">
        <v>59</v>
      </c>
      <c r="N1715" t="s">
        <v>59</v>
      </c>
    </row>
    <row r="1716" spans="1:18" x14ac:dyDescent="0.25">
      <c r="A1716" s="2" t="s">
        <v>5579</v>
      </c>
      <c r="B1716" s="3" t="s">
        <v>4975</v>
      </c>
      <c r="C1716" s="3" t="s">
        <v>38</v>
      </c>
      <c r="D1716" s="4">
        <v>37855</v>
      </c>
      <c r="E1716" s="4">
        <v>37901</v>
      </c>
      <c r="F1716">
        <f t="shared" si="62"/>
        <v>47</v>
      </c>
      <c r="G1716" t="s">
        <v>50</v>
      </c>
      <c r="H1716" t="s">
        <v>50</v>
      </c>
      <c r="J1716" s="3" t="s">
        <v>5580</v>
      </c>
      <c r="K1716" t="s">
        <v>42</v>
      </c>
      <c r="L1716" s="3" t="s">
        <v>5581</v>
      </c>
      <c r="M1716" s="3" t="s">
        <v>44</v>
      </c>
      <c r="N1716" t="s">
        <v>313</v>
      </c>
    </row>
    <row r="1717" spans="1:18" x14ac:dyDescent="0.25">
      <c r="A1717" t="s">
        <v>5582</v>
      </c>
      <c r="B1717" t="s">
        <v>4975</v>
      </c>
      <c r="C1717" t="s">
        <v>38</v>
      </c>
      <c r="D1717" s="1">
        <v>37859</v>
      </c>
      <c r="E1717" s="1">
        <v>37887</v>
      </c>
      <c r="F1717">
        <f t="shared" si="62"/>
        <v>29</v>
      </c>
      <c r="G1717" t="s">
        <v>39</v>
      </c>
      <c r="H1717" t="s">
        <v>40</v>
      </c>
      <c r="I1717">
        <v>325</v>
      </c>
      <c r="J1717" t="s">
        <v>5583</v>
      </c>
      <c r="K1717" t="s">
        <v>42</v>
      </c>
      <c r="L1717" t="s">
        <v>5488</v>
      </c>
      <c r="M1717" t="s">
        <v>159</v>
      </c>
      <c r="N1717" t="s">
        <v>80</v>
      </c>
      <c r="O1717" t="s">
        <v>5463</v>
      </c>
      <c r="P1717" t="s">
        <v>5463</v>
      </c>
    </row>
    <row r="1718" spans="1:18" x14ac:dyDescent="0.25">
      <c r="A1718" s="2" t="s">
        <v>5584</v>
      </c>
      <c r="B1718" s="3" t="s">
        <v>4975</v>
      </c>
      <c r="C1718" s="3" t="s">
        <v>56</v>
      </c>
      <c r="D1718" s="4">
        <v>37861</v>
      </c>
      <c r="E1718" s="4">
        <v>37895</v>
      </c>
      <c r="F1718">
        <f t="shared" si="62"/>
        <v>35</v>
      </c>
      <c r="G1718" t="s">
        <v>50</v>
      </c>
      <c r="H1718" t="s">
        <v>50</v>
      </c>
      <c r="J1718" s="3" t="s">
        <v>2400</v>
      </c>
      <c r="K1718" t="s">
        <v>42</v>
      </c>
      <c r="L1718" s="3" t="s">
        <v>5585</v>
      </c>
      <c r="M1718" s="3" t="s">
        <v>59</v>
      </c>
      <c r="N1718" t="s">
        <v>59</v>
      </c>
    </row>
    <row r="1719" spans="1:18" x14ac:dyDescent="0.25">
      <c r="A1719" t="s">
        <v>5586</v>
      </c>
      <c r="B1719" t="s">
        <v>4975</v>
      </c>
      <c r="C1719" t="s">
        <v>38</v>
      </c>
      <c r="D1719" s="1">
        <v>37861</v>
      </c>
      <c r="E1719" s="1">
        <v>37872</v>
      </c>
      <c r="F1719">
        <f t="shared" si="62"/>
        <v>12</v>
      </c>
      <c r="G1719" t="s">
        <v>39</v>
      </c>
      <c r="H1719" t="s">
        <v>153</v>
      </c>
      <c r="I1719">
        <v>327</v>
      </c>
      <c r="J1719" t="s">
        <v>5587</v>
      </c>
      <c r="K1719" t="s">
        <v>42</v>
      </c>
      <c r="L1719" t="s">
        <v>5588</v>
      </c>
      <c r="M1719" t="s">
        <v>159</v>
      </c>
      <c r="N1719" t="s">
        <v>80</v>
      </c>
      <c r="O1719" t="s">
        <v>5589</v>
      </c>
      <c r="P1719" t="s">
        <v>4245</v>
      </c>
      <c r="Q1719" t="s">
        <v>5108</v>
      </c>
      <c r="R1719" t="s">
        <v>5104</v>
      </c>
    </row>
    <row r="1720" spans="1:18" x14ac:dyDescent="0.25">
      <c r="A1720" s="2" t="s">
        <v>5590</v>
      </c>
      <c r="B1720" s="3" t="s">
        <v>4975</v>
      </c>
      <c r="C1720" s="3" t="s">
        <v>56</v>
      </c>
      <c r="D1720" s="4">
        <v>37862</v>
      </c>
      <c r="E1720" s="5">
        <v>37949</v>
      </c>
      <c r="F1720">
        <f t="shared" si="62"/>
        <v>88</v>
      </c>
      <c r="G1720" t="s">
        <v>50</v>
      </c>
      <c r="H1720" t="s">
        <v>50</v>
      </c>
      <c r="J1720" s="3" t="s">
        <v>5591</v>
      </c>
      <c r="K1720" t="s">
        <v>42</v>
      </c>
      <c r="L1720" s="3" t="s">
        <v>5592</v>
      </c>
      <c r="M1720" s="3" t="s">
        <v>59</v>
      </c>
      <c r="N1720" t="s">
        <v>59</v>
      </c>
    </row>
    <row r="1721" spans="1:18" x14ac:dyDescent="0.25">
      <c r="A1721" s="2" t="s">
        <v>5593</v>
      </c>
      <c r="B1721" s="3" t="s">
        <v>4975</v>
      </c>
      <c r="C1721" s="3" t="s">
        <v>56</v>
      </c>
      <c r="D1721" s="4">
        <v>37862</v>
      </c>
      <c r="E1721" s="5">
        <v>37907</v>
      </c>
      <c r="F1721">
        <f t="shared" si="62"/>
        <v>46</v>
      </c>
      <c r="G1721" t="s">
        <v>50</v>
      </c>
      <c r="H1721" t="s">
        <v>50</v>
      </c>
      <c r="J1721" s="3" t="s">
        <v>5594</v>
      </c>
      <c r="K1721" t="s">
        <v>42</v>
      </c>
      <c r="L1721" s="3" t="s">
        <v>5595</v>
      </c>
      <c r="M1721" s="3" t="s">
        <v>59</v>
      </c>
      <c r="N1721" t="s">
        <v>59</v>
      </c>
    </row>
    <row r="1722" spans="1:18" x14ac:dyDescent="0.25">
      <c r="A1722" t="s">
        <v>5596</v>
      </c>
      <c r="B1722" t="s">
        <v>4975</v>
      </c>
      <c r="C1722" t="s">
        <v>38</v>
      </c>
      <c r="D1722" s="1">
        <v>37865</v>
      </c>
      <c r="E1722" s="1">
        <v>37900</v>
      </c>
      <c r="F1722">
        <f t="shared" si="62"/>
        <v>36</v>
      </c>
      <c r="G1722" t="s">
        <v>118</v>
      </c>
      <c r="H1722" t="s">
        <v>40</v>
      </c>
      <c r="I1722">
        <v>328</v>
      </c>
      <c r="J1722" t="s">
        <v>4772</v>
      </c>
      <c r="K1722" t="s">
        <v>42</v>
      </c>
      <c r="L1722" t="s">
        <v>4401</v>
      </c>
      <c r="M1722" t="s">
        <v>159</v>
      </c>
      <c r="N1722" t="s">
        <v>80</v>
      </c>
      <c r="O1722" t="s">
        <v>5363</v>
      </c>
      <c r="P1722" t="s">
        <v>3371</v>
      </c>
      <c r="Q1722" t="s">
        <v>5357</v>
      </c>
    </row>
    <row r="1723" spans="1:18" x14ac:dyDescent="0.25">
      <c r="A1723" t="s">
        <v>5597</v>
      </c>
      <c r="B1723" t="s">
        <v>4975</v>
      </c>
      <c r="C1723" t="s">
        <v>38</v>
      </c>
      <c r="D1723" s="1">
        <v>37866</v>
      </c>
      <c r="E1723" s="1">
        <v>37887</v>
      </c>
      <c r="F1723">
        <f t="shared" si="62"/>
        <v>22</v>
      </c>
      <c r="G1723" t="s">
        <v>39</v>
      </c>
      <c r="H1723" t="s">
        <v>40</v>
      </c>
      <c r="I1723">
        <v>331</v>
      </c>
      <c r="J1723" t="s">
        <v>4785</v>
      </c>
      <c r="K1723" t="s">
        <v>42</v>
      </c>
      <c r="L1723" t="s">
        <v>5488</v>
      </c>
      <c r="M1723" t="s">
        <v>159</v>
      </c>
      <c r="N1723" t="s">
        <v>80</v>
      </c>
      <c r="O1723" t="s">
        <v>5598</v>
      </c>
      <c r="P1723" t="s">
        <v>5599</v>
      </c>
      <c r="Q1723" t="s">
        <v>5600</v>
      </c>
    </row>
    <row r="1724" spans="1:18" x14ac:dyDescent="0.25">
      <c r="A1724" s="2" t="s">
        <v>5601</v>
      </c>
      <c r="B1724" s="3" t="s">
        <v>4975</v>
      </c>
      <c r="C1724" s="3" t="s">
        <v>56</v>
      </c>
      <c r="D1724" s="4">
        <v>37869</v>
      </c>
      <c r="E1724" s="5">
        <v>37952</v>
      </c>
      <c r="F1724">
        <f t="shared" si="62"/>
        <v>84</v>
      </c>
      <c r="G1724" t="s">
        <v>50</v>
      </c>
      <c r="H1724" t="s">
        <v>50</v>
      </c>
      <c r="J1724" s="3" t="s">
        <v>5602</v>
      </c>
      <c r="K1724" t="s">
        <v>42</v>
      </c>
      <c r="L1724" s="3" t="s">
        <v>5603</v>
      </c>
      <c r="M1724" s="3" t="s">
        <v>59</v>
      </c>
      <c r="N1724" t="s">
        <v>59</v>
      </c>
    </row>
    <row r="1725" spans="1:18" x14ac:dyDescent="0.25">
      <c r="A1725" s="2" t="s">
        <v>5604</v>
      </c>
      <c r="B1725" s="3" t="s">
        <v>4975</v>
      </c>
      <c r="C1725" s="3" t="s">
        <v>56</v>
      </c>
      <c r="D1725" s="4">
        <v>37869</v>
      </c>
      <c r="E1725" s="4">
        <v>37895</v>
      </c>
      <c r="F1725">
        <f t="shared" si="62"/>
        <v>27</v>
      </c>
      <c r="G1725" t="s">
        <v>50</v>
      </c>
      <c r="H1725" t="s">
        <v>50</v>
      </c>
      <c r="J1725" s="3" t="s">
        <v>5605</v>
      </c>
      <c r="K1725" t="s">
        <v>42</v>
      </c>
      <c r="L1725" s="3" t="s">
        <v>5606</v>
      </c>
      <c r="M1725" s="3" t="s">
        <v>59</v>
      </c>
      <c r="N1725" t="s">
        <v>59</v>
      </c>
    </row>
    <row r="1726" spans="1:18" x14ac:dyDescent="0.25">
      <c r="A1726" s="2" t="s">
        <v>5607</v>
      </c>
      <c r="B1726" s="3" t="s">
        <v>4975</v>
      </c>
      <c r="C1726" s="3" t="s">
        <v>56</v>
      </c>
      <c r="D1726" s="4">
        <v>37869</v>
      </c>
      <c r="E1726" s="4">
        <v>37901</v>
      </c>
      <c r="F1726">
        <f t="shared" si="62"/>
        <v>33</v>
      </c>
      <c r="G1726" t="s">
        <v>50</v>
      </c>
      <c r="H1726" t="s">
        <v>50</v>
      </c>
      <c r="J1726" s="3" t="s">
        <v>5608</v>
      </c>
      <c r="K1726" t="s">
        <v>42</v>
      </c>
      <c r="L1726" s="3" t="s">
        <v>5609</v>
      </c>
      <c r="M1726" s="3" t="s">
        <v>59</v>
      </c>
      <c r="N1726" t="s">
        <v>59</v>
      </c>
    </row>
    <row r="1727" spans="1:18" x14ac:dyDescent="0.25">
      <c r="A1727" s="2" t="s">
        <v>5610</v>
      </c>
      <c r="B1727" s="3" t="s">
        <v>4975</v>
      </c>
      <c r="C1727" s="3" t="s">
        <v>56</v>
      </c>
      <c r="D1727" s="4">
        <v>37869</v>
      </c>
      <c r="E1727" s="4">
        <v>37887</v>
      </c>
      <c r="F1727">
        <f t="shared" si="62"/>
        <v>19</v>
      </c>
      <c r="G1727" t="s">
        <v>50</v>
      </c>
      <c r="H1727" t="s">
        <v>50</v>
      </c>
      <c r="J1727" s="3" t="s">
        <v>5611</v>
      </c>
      <c r="K1727" t="s">
        <v>42</v>
      </c>
      <c r="L1727" s="3" t="s">
        <v>5612</v>
      </c>
      <c r="M1727" s="3" t="s">
        <v>59</v>
      </c>
      <c r="N1727" t="s">
        <v>59</v>
      </c>
    </row>
    <row r="1728" spans="1:18" x14ac:dyDescent="0.25">
      <c r="A1728" s="2" t="s">
        <v>5613</v>
      </c>
      <c r="B1728" s="3" t="s">
        <v>4975</v>
      </c>
      <c r="C1728" s="3" t="s">
        <v>56</v>
      </c>
      <c r="D1728" s="4">
        <v>37869</v>
      </c>
      <c r="E1728" s="5">
        <v>37939</v>
      </c>
      <c r="F1728">
        <f t="shared" si="62"/>
        <v>71</v>
      </c>
      <c r="G1728" t="s">
        <v>50</v>
      </c>
      <c r="H1728" t="s">
        <v>50</v>
      </c>
      <c r="J1728" s="3" t="s">
        <v>2431</v>
      </c>
      <c r="K1728" t="s">
        <v>42</v>
      </c>
      <c r="L1728" s="3" t="s">
        <v>5614</v>
      </c>
      <c r="M1728" s="3" t="s">
        <v>59</v>
      </c>
      <c r="N1728" t="s">
        <v>59</v>
      </c>
    </row>
    <row r="1729" spans="1:23" x14ac:dyDescent="0.25">
      <c r="A1729" s="2" t="s">
        <v>5615</v>
      </c>
      <c r="B1729" s="3" t="s">
        <v>4975</v>
      </c>
      <c r="C1729" s="3" t="s">
        <v>40</v>
      </c>
      <c r="D1729" s="4">
        <v>37872</v>
      </c>
      <c r="E1729" s="5">
        <v>37921</v>
      </c>
      <c r="F1729">
        <f t="shared" si="62"/>
        <v>50</v>
      </c>
      <c r="G1729" t="s">
        <v>50</v>
      </c>
      <c r="H1729" t="s">
        <v>50</v>
      </c>
      <c r="J1729" s="3" t="s">
        <v>5616</v>
      </c>
      <c r="K1729" t="s">
        <v>42</v>
      </c>
      <c r="L1729" s="3" t="s">
        <v>5617</v>
      </c>
      <c r="M1729" s="3" t="s">
        <v>59</v>
      </c>
      <c r="N1729" t="s">
        <v>59</v>
      </c>
    </row>
    <row r="1730" spans="1:23" x14ac:dyDescent="0.25">
      <c r="A1730" t="s">
        <v>5618</v>
      </c>
      <c r="B1730" t="s">
        <v>4975</v>
      </c>
      <c r="C1730" t="s">
        <v>38</v>
      </c>
      <c r="D1730" s="1">
        <v>37872</v>
      </c>
      <c r="E1730" s="1">
        <v>37886</v>
      </c>
      <c r="F1730">
        <f t="shared" si="62"/>
        <v>15</v>
      </c>
      <c r="G1730" t="s">
        <v>39</v>
      </c>
      <c r="H1730" t="s">
        <v>40</v>
      </c>
      <c r="I1730">
        <v>339</v>
      </c>
      <c r="J1730" t="s">
        <v>5619</v>
      </c>
      <c r="K1730" t="s">
        <v>42</v>
      </c>
      <c r="L1730" t="s">
        <v>4437</v>
      </c>
      <c r="M1730" t="s">
        <v>44</v>
      </c>
      <c r="N1730" t="s">
        <v>313</v>
      </c>
      <c r="O1730" t="s">
        <v>5620</v>
      </c>
      <c r="P1730" t="s">
        <v>5621</v>
      </c>
      <c r="Q1730" t="s">
        <v>5622</v>
      </c>
      <c r="R1730" t="s">
        <v>2768</v>
      </c>
    </row>
    <row r="1731" spans="1:23" x14ac:dyDescent="0.25">
      <c r="A1731" t="s">
        <v>5623</v>
      </c>
      <c r="B1731" t="s">
        <v>4975</v>
      </c>
      <c r="C1731" t="s">
        <v>56</v>
      </c>
      <c r="D1731" s="1">
        <v>37873</v>
      </c>
      <c r="E1731" s="1">
        <v>37887</v>
      </c>
      <c r="F1731">
        <f t="shared" si="62"/>
        <v>15</v>
      </c>
      <c r="G1731" t="s">
        <v>39</v>
      </c>
      <c r="H1731" t="s">
        <v>119</v>
      </c>
      <c r="I1731">
        <v>336</v>
      </c>
      <c r="J1731" t="s">
        <v>5624</v>
      </c>
      <c r="K1731" t="s">
        <v>42</v>
      </c>
      <c r="L1731" t="s">
        <v>3136</v>
      </c>
      <c r="M1731" s="3" t="s">
        <v>59</v>
      </c>
      <c r="N1731" t="s">
        <v>59</v>
      </c>
      <c r="O1731" t="s">
        <v>2693</v>
      </c>
      <c r="P1731" t="s">
        <v>2693</v>
      </c>
    </row>
    <row r="1732" spans="1:23" x14ac:dyDescent="0.25">
      <c r="A1732" t="s">
        <v>5625</v>
      </c>
      <c r="B1732" t="s">
        <v>4975</v>
      </c>
      <c r="C1732" t="s">
        <v>38</v>
      </c>
      <c r="D1732" s="1">
        <v>37873</v>
      </c>
      <c r="E1732" s="1">
        <v>37971</v>
      </c>
      <c r="F1732">
        <f t="shared" si="62"/>
        <v>99</v>
      </c>
      <c r="G1732" t="s">
        <v>39</v>
      </c>
      <c r="H1732" t="s">
        <v>119</v>
      </c>
      <c r="I1732">
        <v>341</v>
      </c>
      <c r="J1732" t="s">
        <v>5626</v>
      </c>
      <c r="K1732" t="s">
        <v>42</v>
      </c>
      <c r="L1732" t="s">
        <v>5627</v>
      </c>
      <c r="M1732" t="s">
        <v>44</v>
      </c>
      <c r="N1732" t="s">
        <v>313</v>
      </c>
      <c r="O1732" t="s">
        <v>2989</v>
      </c>
      <c r="P1732" t="s">
        <v>2989</v>
      </c>
    </row>
    <row r="1733" spans="1:23" x14ac:dyDescent="0.25">
      <c r="A1733" s="2" t="s">
        <v>5628</v>
      </c>
      <c r="B1733" s="3" t="s">
        <v>4975</v>
      </c>
      <c r="C1733" s="3" t="s">
        <v>56</v>
      </c>
      <c r="D1733" s="4">
        <v>37875</v>
      </c>
      <c r="E1733" s="4">
        <v>37895</v>
      </c>
      <c r="F1733">
        <f t="shared" si="62"/>
        <v>21</v>
      </c>
      <c r="G1733" t="s">
        <v>50</v>
      </c>
      <c r="H1733" t="s">
        <v>50</v>
      </c>
      <c r="J1733" s="3" t="s">
        <v>5629</v>
      </c>
      <c r="K1733" t="s">
        <v>42</v>
      </c>
      <c r="L1733" s="3" t="s">
        <v>5630</v>
      </c>
      <c r="M1733" s="3" t="s">
        <v>59</v>
      </c>
      <c r="N1733" t="s">
        <v>59</v>
      </c>
    </row>
    <row r="1734" spans="1:23" x14ac:dyDescent="0.25">
      <c r="A1734" s="2" t="s">
        <v>5631</v>
      </c>
      <c r="B1734" s="3" t="s">
        <v>4975</v>
      </c>
      <c r="C1734" s="3" t="s">
        <v>56</v>
      </c>
      <c r="D1734" s="4">
        <v>37882</v>
      </c>
      <c r="E1734" s="5">
        <v>37921</v>
      </c>
      <c r="F1734">
        <f t="shared" si="62"/>
        <v>40</v>
      </c>
      <c r="G1734" t="s">
        <v>50</v>
      </c>
      <c r="H1734" t="s">
        <v>50</v>
      </c>
      <c r="J1734" s="3" t="s">
        <v>4856</v>
      </c>
      <c r="K1734" t="s">
        <v>42</v>
      </c>
      <c r="L1734" s="3" t="s">
        <v>5632</v>
      </c>
      <c r="M1734" s="3" t="s">
        <v>59</v>
      </c>
      <c r="N1734" t="s">
        <v>59</v>
      </c>
    </row>
    <row r="1735" spans="1:23" x14ac:dyDescent="0.25">
      <c r="A1735" s="2" t="s">
        <v>5633</v>
      </c>
      <c r="B1735" s="3" t="s">
        <v>4975</v>
      </c>
      <c r="C1735" s="3" t="s">
        <v>56</v>
      </c>
      <c r="D1735" s="4">
        <v>37882</v>
      </c>
      <c r="E1735" s="5">
        <v>37921</v>
      </c>
      <c r="F1735">
        <f t="shared" si="62"/>
        <v>40</v>
      </c>
      <c r="G1735" t="s">
        <v>50</v>
      </c>
      <c r="H1735" t="s">
        <v>50</v>
      </c>
      <c r="J1735" s="3" t="s">
        <v>5634</v>
      </c>
      <c r="K1735" t="s">
        <v>42</v>
      </c>
      <c r="L1735" s="3" t="s">
        <v>5635</v>
      </c>
      <c r="M1735" s="3" t="s">
        <v>59</v>
      </c>
      <c r="N1735" t="s">
        <v>59</v>
      </c>
    </row>
    <row r="1736" spans="1:23" x14ac:dyDescent="0.25">
      <c r="A1736" s="2" t="s">
        <v>5636</v>
      </c>
      <c r="B1736" s="3" t="s">
        <v>4975</v>
      </c>
      <c r="C1736" s="3" t="s">
        <v>56</v>
      </c>
      <c r="D1736" s="4">
        <v>37882</v>
      </c>
      <c r="E1736" s="4">
        <v>37959</v>
      </c>
      <c r="F1736">
        <f t="shared" si="62"/>
        <v>78</v>
      </c>
      <c r="G1736" t="s">
        <v>50</v>
      </c>
      <c r="H1736" t="s">
        <v>50</v>
      </c>
      <c r="J1736" s="3" t="s">
        <v>5637</v>
      </c>
      <c r="K1736" t="s">
        <v>42</v>
      </c>
      <c r="L1736" s="3" t="s">
        <v>5638</v>
      </c>
      <c r="M1736" s="3" t="s">
        <v>59</v>
      </c>
      <c r="N1736" t="s">
        <v>59</v>
      </c>
    </row>
    <row r="1737" spans="1:23" x14ac:dyDescent="0.25">
      <c r="A1737" s="2" t="s">
        <v>5639</v>
      </c>
      <c r="B1737" s="3" t="s">
        <v>4975</v>
      </c>
      <c r="C1737" s="3" t="s">
        <v>56</v>
      </c>
      <c r="D1737" s="4">
        <v>37883</v>
      </c>
      <c r="E1737" s="5">
        <v>37939</v>
      </c>
      <c r="F1737">
        <f t="shared" si="62"/>
        <v>57</v>
      </c>
      <c r="G1737" t="s">
        <v>50</v>
      </c>
      <c r="H1737" t="s">
        <v>50</v>
      </c>
      <c r="J1737" s="3" t="s">
        <v>5640</v>
      </c>
      <c r="K1737" t="s">
        <v>42</v>
      </c>
      <c r="L1737" s="3" t="s">
        <v>5134</v>
      </c>
      <c r="M1737" s="3" t="s">
        <v>59</v>
      </c>
      <c r="N1737" t="s">
        <v>59</v>
      </c>
    </row>
    <row r="1738" spans="1:23" x14ac:dyDescent="0.25">
      <c r="A1738" s="2" t="s">
        <v>5641</v>
      </c>
      <c r="B1738" s="3" t="s">
        <v>4975</v>
      </c>
      <c r="C1738" s="3" t="s">
        <v>56</v>
      </c>
      <c r="D1738" s="4">
        <v>37883</v>
      </c>
      <c r="E1738" s="5">
        <v>37939</v>
      </c>
      <c r="F1738">
        <f t="shared" si="62"/>
        <v>57</v>
      </c>
      <c r="G1738" t="s">
        <v>50</v>
      </c>
      <c r="H1738" t="s">
        <v>50</v>
      </c>
      <c r="J1738" s="3" t="s">
        <v>5642</v>
      </c>
      <c r="K1738" t="s">
        <v>42</v>
      </c>
      <c r="L1738" s="3" t="s">
        <v>5643</v>
      </c>
      <c r="M1738" s="3" t="s">
        <v>59</v>
      </c>
      <c r="N1738" t="s">
        <v>59</v>
      </c>
    </row>
    <row r="1739" spans="1:23" x14ac:dyDescent="0.25">
      <c r="A1739" s="2" t="s">
        <v>5644</v>
      </c>
      <c r="B1739" s="3" t="s">
        <v>4975</v>
      </c>
      <c r="C1739" s="3" t="s">
        <v>56</v>
      </c>
      <c r="D1739" s="4">
        <v>37883</v>
      </c>
      <c r="E1739" s="5">
        <v>37939</v>
      </c>
      <c r="F1739">
        <f t="shared" si="62"/>
        <v>57</v>
      </c>
      <c r="G1739" t="s">
        <v>50</v>
      </c>
      <c r="H1739" t="s">
        <v>50</v>
      </c>
      <c r="J1739" s="3" t="s">
        <v>5645</v>
      </c>
      <c r="K1739" t="s">
        <v>42</v>
      </c>
      <c r="L1739" s="3" t="s">
        <v>5646</v>
      </c>
      <c r="M1739" s="3" t="s">
        <v>59</v>
      </c>
      <c r="N1739" t="s">
        <v>59</v>
      </c>
    </row>
    <row r="1740" spans="1:23" x14ac:dyDescent="0.25">
      <c r="A1740" s="2" t="s">
        <v>5647</v>
      </c>
      <c r="B1740" s="3" t="s">
        <v>4975</v>
      </c>
      <c r="C1740" s="3" t="s">
        <v>56</v>
      </c>
      <c r="D1740" s="4">
        <v>37883</v>
      </c>
      <c r="E1740" s="5">
        <v>37939</v>
      </c>
      <c r="F1740">
        <f t="shared" si="62"/>
        <v>57</v>
      </c>
      <c r="G1740" t="s">
        <v>50</v>
      </c>
      <c r="H1740" t="s">
        <v>50</v>
      </c>
      <c r="J1740" s="3" t="s">
        <v>5648</v>
      </c>
      <c r="K1740" t="s">
        <v>42</v>
      </c>
      <c r="L1740" s="3" t="s">
        <v>5649</v>
      </c>
      <c r="M1740" s="3" t="s">
        <v>59</v>
      </c>
      <c r="N1740" t="s">
        <v>59</v>
      </c>
    </row>
    <row r="1741" spans="1:23" x14ac:dyDescent="0.25">
      <c r="A1741" s="2" t="s">
        <v>5650</v>
      </c>
      <c r="B1741" s="3" t="s">
        <v>4975</v>
      </c>
      <c r="C1741" s="3" t="s">
        <v>56</v>
      </c>
      <c r="D1741" s="4">
        <v>37883</v>
      </c>
      <c r="E1741" s="5">
        <v>37939</v>
      </c>
      <c r="F1741">
        <f t="shared" si="62"/>
        <v>57</v>
      </c>
      <c r="G1741" t="s">
        <v>50</v>
      </c>
      <c r="H1741" t="s">
        <v>50</v>
      </c>
      <c r="J1741" s="3" t="s">
        <v>2566</v>
      </c>
      <c r="K1741" t="s">
        <v>42</v>
      </c>
      <c r="L1741" s="3" t="s">
        <v>5651</v>
      </c>
      <c r="M1741" s="3" t="s">
        <v>59</v>
      </c>
      <c r="N1741" t="s">
        <v>59</v>
      </c>
    </row>
    <row r="1742" spans="1:23" x14ac:dyDescent="0.25">
      <c r="A1742" s="2" t="s">
        <v>5652</v>
      </c>
      <c r="B1742" s="3" t="s">
        <v>4975</v>
      </c>
      <c r="C1742" s="3" t="s">
        <v>56</v>
      </c>
      <c r="D1742" s="4">
        <v>37883</v>
      </c>
      <c r="E1742" s="5">
        <v>37968</v>
      </c>
      <c r="F1742">
        <f t="shared" si="62"/>
        <v>86</v>
      </c>
      <c r="G1742" t="s">
        <v>50</v>
      </c>
      <c r="H1742" t="s">
        <v>50</v>
      </c>
      <c r="J1742" s="3" t="s">
        <v>2570</v>
      </c>
      <c r="K1742" t="s">
        <v>42</v>
      </c>
      <c r="L1742" s="3" t="s">
        <v>5653</v>
      </c>
      <c r="M1742" s="3" t="s">
        <v>59</v>
      </c>
      <c r="N1742" t="s">
        <v>59</v>
      </c>
    </row>
    <row r="1743" spans="1:23" x14ac:dyDescent="0.25">
      <c r="A1743" s="2" t="s">
        <v>5654</v>
      </c>
      <c r="B1743" s="3" t="s">
        <v>4975</v>
      </c>
      <c r="C1743" s="3" t="s">
        <v>38</v>
      </c>
      <c r="D1743" s="4">
        <v>37886</v>
      </c>
      <c r="E1743" s="5">
        <v>37952</v>
      </c>
      <c r="F1743">
        <f t="shared" si="62"/>
        <v>67</v>
      </c>
      <c r="G1743" t="s">
        <v>50</v>
      </c>
      <c r="H1743" t="s">
        <v>50</v>
      </c>
      <c r="J1743" s="3" t="s">
        <v>5655</v>
      </c>
      <c r="K1743" t="s">
        <v>42</v>
      </c>
      <c r="L1743" s="3" t="s">
        <v>4437</v>
      </c>
      <c r="M1743" s="3" t="s">
        <v>44</v>
      </c>
      <c r="N1743" t="s">
        <v>313</v>
      </c>
    </row>
    <row r="1744" spans="1:23" x14ac:dyDescent="0.25">
      <c r="A1744" t="s">
        <v>5656</v>
      </c>
      <c r="B1744" t="s">
        <v>4975</v>
      </c>
      <c r="C1744" t="s">
        <v>38</v>
      </c>
      <c r="D1744" s="1">
        <v>37887</v>
      </c>
      <c r="E1744" s="1">
        <v>37893</v>
      </c>
      <c r="F1744">
        <f t="shared" si="62"/>
        <v>7</v>
      </c>
      <c r="G1744" t="s">
        <v>118</v>
      </c>
      <c r="H1744" t="s">
        <v>40</v>
      </c>
      <c r="I1744">
        <v>356</v>
      </c>
      <c r="J1744" t="s">
        <v>2605</v>
      </c>
      <c r="K1744" t="s">
        <v>42</v>
      </c>
      <c r="L1744" t="s">
        <v>5488</v>
      </c>
      <c r="M1744" t="s">
        <v>159</v>
      </c>
      <c r="N1744" t="s">
        <v>80</v>
      </c>
      <c r="O1744" t="s">
        <v>5657</v>
      </c>
      <c r="P1744" t="s">
        <v>5599</v>
      </c>
      <c r="Q1744" t="s">
        <v>5600</v>
      </c>
      <c r="R1744" t="s">
        <v>5658</v>
      </c>
      <c r="S1744" t="s">
        <v>5659</v>
      </c>
      <c r="T1744" t="s">
        <v>5660</v>
      </c>
      <c r="U1744" t="s">
        <v>5661</v>
      </c>
      <c r="V1744" t="s">
        <v>5662</v>
      </c>
      <c r="W1744" t="s">
        <v>5524</v>
      </c>
    </row>
    <row r="1745" spans="1:33" x14ac:dyDescent="0.25">
      <c r="A1745" t="s">
        <v>5663</v>
      </c>
      <c r="B1745" t="s">
        <v>4975</v>
      </c>
      <c r="C1745" t="s">
        <v>38</v>
      </c>
      <c r="D1745" s="1">
        <v>37888</v>
      </c>
      <c r="E1745" s="1">
        <v>37914</v>
      </c>
      <c r="F1745">
        <f t="shared" si="62"/>
        <v>27</v>
      </c>
      <c r="G1745" t="s">
        <v>118</v>
      </c>
      <c r="H1745" t="s">
        <v>40</v>
      </c>
      <c r="I1745">
        <v>358</v>
      </c>
      <c r="J1745" t="s">
        <v>2628</v>
      </c>
      <c r="K1745" t="s">
        <v>42</v>
      </c>
      <c r="L1745" t="s">
        <v>5307</v>
      </c>
      <c r="M1745" t="s">
        <v>114</v>
      </c>
      <c r="N1745" t="s">
        <v>80</v>
      </c>
      <c r="O1745" t="s">
        <v>5664</v>
      </c>
      <c r="P1745" t="s">
        <v>5664</v>
      </c>
    </row>
    <row r="1746" spans="1:33" x14ac:dyDescent="0.25">
      <c r="A1746" s="2" t="s">
        <v>5665</v>
      </c>
      <c r="B1746" s="3" t="s">
        <v>4975</v>
      </c>
      <c r="C1746" s="3" t="s">
        <v>56</v>
      </c>
      <c r="D1746" s="4">
        <v>37890</v>
      </c>
      <c r="E1746" s="5">
        <v>37949</v>
      </c>
      <c r="F1746">
        <f t="shared" si="62"/>
        <v>60</v>
      </c>
      <c r="G1746" t="s">
        <v>50</v>
      </c>
      <c r="H1746" t="s">
        <v>50</v>
      </c>
      <c r="J1746" s="3" t="s">
        <v>5666</v>
      </c>
      <c r="K1746" t="s">
        <v>42</v>
      </c>
      <c r="L1746" s="3" t="s">
        <v>5667</v>
      </c>
      <c r="M1746" s="3" t="s">
        <v>59</v>
      </c>
      <c r="N1746" t="s">
        <v>59</v>
      </c>
    </row>
    <row r="1747" spans="1:33" x14ac:dyDescent="0.25">
      <c r="A1747" s="2" t="s">
        <v>5668</v>
      </c>
      <c r="B1747" s="3" t="s">
        <v>4975</v>
      </c>
      <c r="C1747" s="3" t="s">
        <v>56</v>
      </c>
      <c r="D1747" s="4">
        <v>37890</v>
      </c>
      <c r="E1747" s="5">
        <v>37939</v>
      </c>
      <c r="F1747">
        <f t="shared" si="62"/>
        <v>50</v>
      </c>
      <c r="G1747" t="s">
        <v>50</v>
      </c>
      <c r="H1747" t="s">
        <v>50</v>
      </c>
      <c r="J1747" s="3" t="s">
        <v>2631</v>
      </c>
      <c r="K1747" t="s">
        <v>42</v>
      </c>
      <c r="L1747" s="3" t="s">
        <v>5669</v>
      </c>
      <c r="M1747" s="3" t="s">
        <v>59</v>
      </c>
      <c r="N1747" t="s">
        <v>59</v>
      </c>
    </row>
    <row r="1748" spans="1:33" x14ac:dyDescent="0.25">
      <c r="A1748" s="2" t="s">
        <v>5670</v>
      </c>
      <c r="B1748" s="3" t="s">
        <v>4975</v>
      </c>
      <c r="C1748" s="3" t="s">
        <v>56</v>
      </c>
      <c r="D1748" s="4">
        <v>37890</v>
      </c>
      <c r="E1748" s="5">
        <v>37983</v>
      </c>
      <c r="F1748">
        <f t="shared" si="62"/>
        <v>94</v>
      </c>
      <c r="G1748" t="s">
        <v>50</v>
      </c>
      <c r="H1748" t="s">
        <v>50</v>
      </c>
      <c r="J1748" s="3" t="s">
        <v>5671</v>
      </c>
      <c r="K1748" t="s">
        <v>42</v>
      </c>
      <c r="L1748" s="3" t="s">
        <v>5672</v>
      </c>
      <c r="M1748" s="3" t="s">
        <v>59</v>
      </c>
      <c r="N1748" t="s">
        <v>59</v>
      </c>
    </row>
    <row r="1749" spans="1:33" x14ac:dyDescent="0.25">
      <c r="A1749" t="s">
        <v>5673</v>
      </c>
      <c r="B1749" t="s">
        <v>4975</v>
      </c>
      <c r="C1749" t="s">
        <v>38</v>
      </c>
      <c r="D1749" s="1">
        <v>37893</v>
      </c>
      <c r="E1749" s="1">
        <v>37915</v>
      </c>
      <c r="F1749">
        <f t="shared" si="62"/>
        <v>23</v>
      </c>
      <c r="G1749" t="s">
        <v>39</v>
      </c>
      <c r="H1749" t="s">
        <v>40</v>
      </c>
      <c r="I1749">
        <v>360</v>
      </c>
      <c r="J1749" t="s">
        <v>5674</v>
      </c>
      <c r="K1749" t="s">
        <v>42</v>
      </c>
      <c r="L1749" t="s">
        <v>4360</v>
      </c>
      <c r="M1749" t="s">
        <v>114</v>
      </c>
      <c r="N1749" t="s">
        <v>80</v>
      </c>
      <c r="O1749" t="s">
        <v>3351</v>
      </c>
      <c r="P1749" t="s">
        <v>3351</v>
      </c>
    </row>
    <row r="1750" spans="1:33" x14ac:dyDescent="0.25">
      <c r="A1750" s="2" t="s">
        <v>5675</v>
      </c>
      <c r="B1750" s="3" t="s">
        <v>4975</v>
      </c>
      <c r="C1750" s="3" t="s">
        <v>56</v>
      </c>
      <c r="D1750" s="4">
        <v>37894</v>
      </c>
      <c r="E1750" s="5">
        <v>37977</v>
      </c>
      <c r="F1750">
        <f t="shared" si="62"/>
        <v>84</v>
      </c>
      <c r="G1750" t="s">
        <v>50</v>
      </c>
      <c r="H1750" t="s">
        <v>50</v>
      </c>
      <c r="J1750" s="3" t="s">
        <v>5676</v>
      </c>
      <c r="K1750" t="s">
        <v>42</v>
      </c>
      <c r="L1750" s="3" t="s">
        <v>5677</v>
      </c>
      <c r="M1750" s="3" t="s">
        <v>59</v>
      </c>
      <c r="N1750" t="s">
        <v>59</v>
      </c>
    </row>
    <row r="1751" spans="1:33" x14ac:dyDescent="0.25">
      <c r="A1751" t="s">
        <v>5678</v>
      </c>
      <c r="B1751" t="s">
        <v>4975</v>
      </c>
      <c r="C1751" t="s">
        <v>38</v>
      </c>
      <c r="D1751" s="1">
        <v>37894</v>
      </c>
      <c r="E1751" s="1">
        <v>37928</v>
      </c>
      <c r="F1751">
        <f t="shared" si="62"/>
        <v>35</v>
      </c>
      <c r="G1751" t="s">
        <v>118</v>
      </c>
      <c r="H1751" t="s">
        <v>40</v>
      </c>
      <c r="I1751">
        <v>362</v>
      </c>
      <c r="J1751" t="s">
        <v>5679</v>
      </c>
      <c r="K1751" t="s">
        <v>42</v>
      </c>
      <c r="L1751" t="s">
        <v>4360</v>
      </c>
      <c r="M1751" t="s">
        <v>114</v>
      </c>
      <c r="N1751" t="s">
        <v>80</v>
      </c>
      <c r="O1751" t="s">
        <v>5680</v>
      </c>
      <c r="P1751" t="s">
        <v>5681</v>
      </c>
      <c r="Q1751" t="s">
        <v>5026</v>
      </c>
      <c r="R1751" t="s">
        <v>3391</v>
      </c>
      <c r="S1751" t="s">
        <v>1850</v>
      </c>
      <c r="T1751" t="s">
        <v>2164</v>
      </c>
      <c r="U1751" t="s">
        <v>1962</v>
      </c>
      <c r="V1751" t="s">
        <v>769</v>
      </c>
      <c r="W1751" t="s">
        <v>5028</v>
      </c>
      <c r="X1751" t="s">
        <v>5027</v>
      </c>
      <c r="Y1751" t="s">
        <v>4674</v>
      </c>
      <c r="Z1751" t="s">
        <v>5029</v>
      </c>
      <c r="AA1751" t="s">
        <v>3247</v>
      </c>
      <c r="AB1751" t="s">
        <v>5249</v>
      </c>
      <c r="AC1751" t="s">
        <v>5030</v>
      </c>
      <c r="AD1751" t="s">
        <v>5031</v>
      </c>
      <c r="AE1751" t="s">
        <v>2558</v>
      </c>
      <c r="AF1751" t="s">
        <v>5033</v>
      </c>
      <c r="AG1751" t="s">
        <v>5035</v>
      </c>
    </row>
    <row r="1752" spans="1:33" x14ac:dyDescent="0.25">
      <c r="A1752" t="s">
        <v>5682</v>
      </c>
      <c r="B1752" t="s">
        <v>4975</v>
      </c>
      <c r="C1752" t="s">
        <v>38</v>
      </c>
      <c r="D1752" s="1">
        <v>37894</v>
      </c>
      <c r="E1752" s="1">
        <v>37914</v>
      </c>
      <c r="F1752">
        <f t="shared" si="62"/>
        <v>21</v>
      </c>
      <c r="G1752" t="s">
        <v>118</v>
      </c>
      <c r="H1752" t="s">
        <v>40</v>
      </c>
      <c r="I1752">
        <v>363</v>
      </c>
      <c r="J1752" t="s">
        <v>5683</v>
      </c>
      <c r="K1752" t="s">
        <v>42</v>
      </c>
      <c r="L1752" t="s">
        <v>2853</v>
      </c>
      <c r="M1752" t="s">
        <v>114</v>
      </c>
      <c r="N1752" t="s">
        <v>80</v>
      </c>
      <c r="O1752" t="s">
        <v>5684</v>
      </c>
      <c r="P1752" t="s">
        <v>5685</v>
      </c>
      <c r="Q1752" t="s">
        <v>5026</v>
      </c>
      <c r="R1752" t="s">
        <v>769</v>
      </c>
      <c r="S1752" t="s">
        <v>5027</v>
      </c>
      <c r="T1752" t="s">
        <v>2164</v>
      </c>
      <c r="U1752" t="s">
        <v>5028</v>
      </c>
      <c r="V1752" t="s">
        <v>207</v>
      </c>
      <c r="W1752" t="s">
        <v>4674</v>
      </c>
      <c r="X1752" t="s">
        <v>5029</v>
      </c>
      <c r="Y1752" t="s">
        <v>3247</v>
      </c>
      <c r="Z1752" t="s">
        <v>5249</v>
      </c>
      <c r="AA1752" t="s">
        <v>3391</v>
      </c>
      <c r="AB1752" t="s">
        <v>5030</v>
      </c>
      <c r="AC1752" t="s">
        <v>5031</v>
      </c>
      <c r="AD1752" t="s">
        <v>1850</v>
      </c>
      <c r="AE1752" t="s">
        <v>2558</v>
      </c>
      <c r="AF1752" t="s">
        <v>5033</v>
      </c>
      <c r="AG1752" t="s">
        <v>5035</v>
      </c>
    </row>
    <row r="1753" spans="1:33" x14ac:dyDescent="0.25">
      <c r="A1753" s="2" t="s">
        <v>5686</v>
      </c>
      <c r="B1753" s="3" t="s">
        <v>4975</v>
      </c>
      <c r="C1753" s="3" t="s">
        <v>56</v>
      </c>
      <c r="D1753" s="4">
        <v>37897</v>
      </c>
      <c r="E1753" s="5">
        <v>37943</v>
      </c>
      <c r="F1753">
        <f t="shared" si="62"/>
        <v>47</v>
      </c>
      <c r="G1753" t="s">
        <v>50</v>
      </c>
      <c r="H1753" t="s">
        <v>50</v>
      </c>
      <c r="J1753" s="3" t="s">
        <v>5687</v>
      </c>
      <c r="K1753" t="s">
        <v>42</v>
      </c>
      <c r="L1753" s="3" t="s">
        <v>5688</v>
      </c>
      <c r="M1753" s="3" t="s">
        <v>59</v>
      </c>
      <c r="N1753" t="s">
        <v>59</v>
      </c>
    </row>
    <row r="1754" spans="1:33" x14ac:dyDescent="0.25">
      <c r="A1754" s="2" t="s">
        <v>5689</v>
      </c>
      <c r="B1754" s="3" t="s">
        <v>4975</v>
      </c>
      <c r="C1754" s="3" t="s">
        <v>56</v>
      </c>
      <c r="D1754" s="4">
        <v>37897</v>
      </c>
      <c r="E1754" s="5">
        <v>37952</v>
      </c>
      <c r="F1754">
        <f t="shared" si="62"/>
        <v>56</v>
      </c>
      <c r="G1754" t="s">
        <v>50</v>
      </c>
      <c r="H1754" t="s">
        <v>50</v>
      </c>
      <c r="J1754" s="3" t="s">
        <v>5690</v>
      </c>
      <c r="K1754" t="s">
        <v>42</v>
      </c>
      <c r="L1754" s="3" t="s">
        <v>5691</v>
      </c>
      <c r="M1754" s="3" t="s">
        <v>59</v>
      </c>
      <c r="N1754" t="s">
        <v>59</v>
      </c>
    </row>
    <row r="1755" spans="1:33" x14ac:dyDescent="0.25">
      <c r="A1755" s="2" t="s">
        <v>5692</v>
      </c>
      <c r="B1755" s="3" t="s">
        <v>4975</v>
      </c>
      <c r="C1755" s="3" t="s">
        <v>56</v>
      </c>
      <c r="D1755" s="4">
        <v>37897</v>
      </c>
      <c r="E1755" s="5">
        <v>37952</v>
      </c>
      <c r="F1755">
        <f t="shared" si="62"/>
        <v>56</v>
      </c>
      <c r="G1755" t="s">
        <v>50</v>
      </c>
      <c r="H1755" t="s">
        <v>50</v>
      </c>
      <c r="J1755" s="3" t="s">
        <v>5693</v>
      </c>
      <c r="K1755" t="s">
        <v>42</v>
      </c>
      <c r="L1755" s="3" t="s">
        <v>5694</v>
      </c>
      <c r="M1755" s="3" t="s">
        <v>59</v>
      </c>
      <c r="N1755" t="s">
        <v>59</v>
      </c>
    </row>
    <row r="1756" spans="1:33" x14ac:dyDescent="0.25">
      <c r="A1756" s="2" t="s">
        <v>5695</v>
      </c>
      <c r="B1756" s="3" t="s">
        <v>4975</v>
      </c>
      <c r="C1756" s="3" t="s">
        <v>56</v>
      </c>
      <c r="D1756" s="4">
        <v>37897</v>
      </c>
      <c r="E1756" s="5">
        <v>37939</v>
      </c>
      <c r="F1756">
        <f t="shared" si="62"/>
        <v>43</v>
      </c>
      <c r="G1756" t="s">
        <v>50</v>
      </c>
      <c r="H1756" t="s">
        <v>50</v>
      </c>
      <c r="J1756" s="3" t="s">
        <v>5696</v>
      </c>
      <c r="K1756" t="s">
        <v>42</v>
      </c>
      <c r="L1756" s="3" t="s">
        <v>5697</v>
      </c>
      <c r="M1756" s="3" t="s">
        <v>59</v>
      </c>
      <c r="N1756" t="s">
        <v>59</v>
      </c>
    </row>
    <row r="1757" spans="1:33" x14ac:dyDescent="0.25">
      <c r="A1757" t="s">
        <v>5698</v>
      </c>
      <c r="B1757" t="s">
        <v>4975</v>
      </c>
      <c r="C1757" t="s">
        <v>38</v>
      </c>
      <c r="D1757" s="1">
        <v>37900</v>
      </c>
      <c r="F1757">
        <v>8888</v>
      </c>
      <c r="G1757" t="s">
        <v>39</v>
      </c>
      <c r="H1757" t="s">
        <v>153</v>
      </c>
      <c r="I1757">
        <v>370</v>
      </c>
      <c r="J1757" t="s">
        <v>5699</v>
      </c>
      <c r="K1757" t="s">
        <v>42</v>
      </c>
      <c r="L1757" t="s">
        <v>5700</v>
      </c>
      <c r="M1757" t="s">
        <v>44</v>
      </c>
      <c r="N1757" t="s">
        <v>313</v>
      </c>
      <c r="O1757" t="s">
        <v>5701</v>
      </c>
      <c r="P1757" t="s">
        <v>5466</v>
      </c>
      <c r="Q1757" t="s">
        <v>4223</v>
      </c>
    </row>
    <row r="1758" spans="1:33" x14ac:dyDescent="0.25">
      <c r="A1758" s="2" t="s">
        <v>5702</v>
      </c>
      <c r="B1758" s="3" t="s">
        <v>4975</v>
      </c>
      <c r="C1758" s="3" t="s">
        <v>56</v>
      </c>
      <c r="D1758" s="4">
        <v>37903</v>
      </c>
      <c r="E1758" s="4">
        <v>37931</v>
      </c>
      <c r="F1758">
        <f t="shared" ref="F1758:F1784" si="63">E1758-D1758+1</f>
        <v>29</v>
      </c>
      <c r="G1758" t="s">
        <v>50</v>
      </c>
      <c r="H1758" t="s">
        <v>50</v>
      </c>
      <c r="J1758" s="3" t="s">
        <v>5703</v>
      </c>
      <c r="K1758" t="s">
        <v>42</v>
      </c>
      <c r="L1758" s="3" t="s">
        <v>5704</v>
      </c>
      <c r="M1758" s="3" t="s">
        <v>59</v>
      </c>
      <c r="N1758" t="s">
        <v>59</v>
      </c>
    </row>
    <row r="1759" spans="1:33" x14ac:dyDescent="0.25">
      <c r="A1759" s="2" t="s">
        <v>5705</v>
      </c>
      <c r="B1759" s="3" t="s">
        <v>4975</v>
      </c>
      <c r="C1759" s="3" t="s">
        <v>56</v>
      </c>
      <c r="D1759" s="4">
        <v>37903</v>
      </c>
      <c r="E1759" s="4">
        <v>37959</v>
      </c>
      <c r="F1759">
        <f t="shared" si="63"/>
        <v>57</v>
      </c>
      <c r="G1759" t="s">
        <v>50</v>
      </c>
      <c r="H1759" t="s">
        <v>50</v>
      </c>
      <c r="J1759" s="3" t="s">
        <v>5706</v>
      </c>
      <c r="K1759" t="s">
        <v>42</v>
      </c>
      <c r="L1759" s="3" t="s">
        <v>5707</v>
      </c>
      <c r="M1759" s="3" t="s">
        <v>59</v>
      </c>
      <c r="N1759" t="s">
        <v>59</v>
      </c>
    </row>
    <row r="1760" spans="1:33" x14ac:dyDescent="0.25">
      <c r="A1760" s="2" t="s">
        <v>5708</v>
      </c>
      <c r="B1760" s="3" t="s">
        <v>4975</v>
      </c>
      <c r="C1760" s="3" t="s">
        <v>56</v>
      </c>
      <c r="D1760" s="5">
        <v>37904</v>
      </c>
      <c r="E1760" s="4">
        <v>37931</v>
      </c>
      <c r="F1760">
        <f t="shared" si="63"/>
        <v>28</v>
      </c>
      <c r="G1760" t="s">
        <v>50</v>
      </c>
      <c r="H1760" t="s">
        <v>50</v>
      </c>
      <c r="J1760" s="3" t="s">
        <v>5709</v>
      </c>
      <c r="K1760" t="s">
        <v>42</v>
      </c>
      <c r="L1760" s="3" t="s">
        <v>5710</v>
      </c>
      <c r="M1760" s="3" t="s">
        <v>59</v>
      </c>
      <c r="N1760" t="s">
        <v>59</v>
      </c>
    </row>
    <row r="1761" spans="1:34" x14ac:dyDescent="0.25">
      <c r="A1761" s="2" t="s">
        <v>5711</v>
      </c>
      <c r="B1761" s="3" t="s">
        <v>4975</v>
      </c>
      <c r="C1761" s="3" t="s">
        <v>56</v>
      </c>
      <c r="D1761" s="5">
        <v>37904</v>
      </c>
      <c r="E1761" s="5">
        <v>37973</v>
      </c>
      <c r="F1761">
        <f t="shared" si="63"/>
        <v>70</v>
      </c>
      <c r="G1761" t="s">
        <v>50</v>
      </c>
      <c r="H1761" t="s">
        <v>50</v>
      </c>
      <c r="J1761" s="3" t="s">
        <v>5712</v>
      </c>
      <c r="K1761" t="s">
        <v>42</v>
      </c>
      <c r="L1761" s="3" t="s">
        <v>5713</v>
      </c>
      <c r="M1761" s="3" t="s">
        <v>59</v>
      </c>
      <c r="N1761" t="s">
        <v>59</v>
      </c>
    </row>
    <row r="1762" spans="1:34" x14ac:dyDescent="0.25">
      <c r="A1762" s="2" t="s">
        <v>5714</v>
      </c>
      <c r="B1762" s="3" t="s">
        <v>4975</v>
      </c>
      <c r="C1762" s="3" t="s">
        <v>56</v>
      </c>
      <c r="D1762" s="5">
        <v>37904</v>
      </c>
      <c r="E1762" s="5">
        <v>37984</v>
      </c>
      <c r="F1762">
        <f t="shared" si="63"/>
        <v>81</v>
      </c>
      <c r="G1762" t="s">
        <v>50</v>
      </c>
      <c r="H1762" t="s">
        <v>50</v>
      </c>
      <c r="J1762" s="3" t="s">
        <v>5715</v>
      </c>
      <c r="K1762" t="s">
        <v>42</v>
      </c>
      <c r="L1762" s="3" t="s">
        <v>5716</v>
      </c>
      <c r="M1762" s="3" t="s">
        <v>59</v>
      </c>
      <c r="N1762" t="s">
        <v>59</v>
      </c>
    </row>
    <row r="1763" spans="1:34" x14ac:dyDescent="0.25">
      <c r="A1763" s="2" t="s">
        <v>5717</v>
      </c>
      <c r="B1763" s="3" t="s">
        <v>4975</v>
      </c>
      <c r="C1763" s="3" t="s">
        <v>38</v>
      </c>
      <c r="D1763" s="5">
        <v>37907</v>
      </c>
      <c r="E1763" s="5">
        <v>37949</v>
      </c>
      <c r="F1763">
        <f t="shared" si="63"/>
        <v>43</v>
      </c>
      <c r="G1763" t="s">
        <v>50</v>
      </c>
      <c r="H1763" t="s">
        <v>50</v>
      </c>
      <c r="J1763" s="3" t="s">
        <v>5718</v>
      </c>
      <c r="K1763" t="s">
        <v>42</v>
      </c>
      <c r="L1763" s="3" t="s">
        <v>4079</v>
      </c>
      <c r="M1763" s="3" t="s">
        <v>44</v>
      </c>
      <c r="N1763" t="s">
        <v>313</v>
      </c>
    </row>
    <row r="1764" spans="1:34" x14ac:dyDescent="0.25">
      <c r="A1764" t="s">
        <v>5719</v>
      </c>
      <c r="B1764" t="s">
        <v>4975</v>
      </c>
      <c r="C1764" t="s">
        <v>38</v>
      </c>
      <c r="D1764" s="1">
        <v>37908</v>
      </c>
      <c r="E1764" s="1">
        <v>37949</v>
      </c>
      <c r="F1764">
        <f t="shared" si="63"/>
        <v>42</v>
      </c>
      <c r="G1764" t="s">
        <v>118</v>
      </c>
      <c r="H1764" t="s">
        <v>40</v>
      </c>
      <c r="I1764">
        <v>372</v>
      </c>
      <c r="J1764" t="s">
        <v>5720</v>
      </c>
      <c r="K1764" t="s">
        <v>42</v>
      </c>
      <c r="L1764" t="s">
        <v>5721</v>
      </c>
      <c r="M1764" t="s">
        <v>159</v>
      </c>
      <c r="N1764" t="s">
        <v>205</v>
      </c>
      <c r="O1764" t="s">
        <v>5722</v>
      </c>
      <c r="P1764" t="s">
        <v>5723</v>
      </c>
      <c r="Q1764" t="s">
        <v>5724</v>
      </c>
      <c r="R1764" t="s">
        <v>5725</v>
      </c>
      <c r="S1764" t="s">
        <v>5726</v>
      </c>
      <c r="T1764" t="s">
        <v>5727</v>
      </c>
      <c r="U1764" t="s">
        <v>5728</v>
      </c>
      <c r="V1764" t="s">
        <v>5352</v>
      </c>
      <c r="W1764" t="s">
        <v>4673</v>
      </c>
      <c r="X1764" t="s">
        <v>5729</v>
      </c>
      <c r="Y1764" t="s">
        <v>5279</v>
      </c>
      <c r="Z1764" t="s">
        <v>5492</v>
      </c>
      <c r="AA1764" t="s">
        <v>5111</v>
      </c>
      <c r="AB1764" t="s">
        <v>5730</v>
      </c>
      <c r="AC1764" t="s">
        <v>5491</v>
      </c>
      <c r="AD1764" t="s">
        <v>5731</v>
      </c>
      <c r="AE1764" t="s">
        <v>5498</v>
      </c>
      <c r="AF1764" t="s">
        <v>4674</v>
      </c>
      <c r="AG1764" t="s">
        <v>5034</v>
      </c>
      <c r="AH1764" t="s">
        <v>3520</v>
      </c>
    </row>
    <row r="1765" spans="1:34" x14ac:dyDescent="0.25">
      <c r="A1765" s="2" t="s">
        <v>5732</v>
      </c>
      <c r="B1765" s="3" t="s">
        <v>4975</v>
      </c>
      <c r="C1765" s="3" t="s">
        <v>38</v>
      </c>
      <c r="D1765" s="5">
        <v>37909</v>
      </c>
      <c r="E1765" s="5">
        <v>37978</v>
      </c>
      <c r="F1765">
        <f t="shared" si="63"/>
        <v>70</v>
      </c>
      <c r="G1765" t="s">
        <v>50</v>
      </c>
      <c r="H1765" t="s">
        <v>50</v>
      </c>
      <c r="J1765" s="3" t="s">
        <v>5733</v>
      </c>
      <c r="K1765" t="s">
        <v>42</v>
      </c>
      <c r="L1765" s="3" t="s">
        <v>5734</v>
      </c>
      <c r="M1765" s="3" t="s">
        <v>44</v>
      </c>
      <c r="N1765" t="s">
        <v>313</v>
      </c>
    </row>
    <row r="1766" spans="1:34" x14ac:dyDescent="0.25">
      <c r="A1766" s="2" t="s">
        <v>5735</v>
      </c>
      <c r="B1766" s="3" t="s">
        <v>4975</v>
      </c>
      <c r="C1766" s="3" t="s">
        <v>56</v>
      </c>
      <c r="D1766" s="5">
        <v>37916</v>
      </c>
      <c r="E1766" s="5">
        <v>37949</v>
      </c>
      <c r="F1766">
        <f t="shared" si="63"/>
        <v>34</v>
      </c>
      <c r="G1766" t="s">
        <v>50</v>
      </c>
      <c r="H1766" t="s">
        <v>50</v>
      </c>
      <c r="J1766" s="3" t="s">
        <v>5736</v>
      </c>
      <c r="K1766" t="s">
        <v>42</v>
      </c>
      <c r="L1766" s="3" t="s">
        <v>5737</v>
      </c>
      <c r="M1766" s="3" t="s">
        <v>59</v>
      </c>
      <c r="N1766" t="s">
        <v>59</v>
      </c>
    </row>
    <row r="1767" spans="1:34" x14ac:dyDescent="0.25">
      <c r="A1767" s="2" t="s">
        <v>5738</v>
      </c>
      <c r="B1767" s="3" t="s">
        <v>4975</v>
      </c>
      <c r="C1767" s="3" t="s">
        <v>56</v>
      </c>
      <c r="D1767" s="5">
        <v>37925</v>
      </c>
      <c r="E1767" s="5">
        <v>37952</v>
      </c>
      <c r="F1767">
        <f t="shared" si="63"/>
        <v>28</v>
      </c>
      <c r="G1767" t="s">
        <v>50</v>
      </c>
      <c r="H1767" t="s">
        <v>50</v>
      </c>
      <c r="J1767" s="3" t="s">
        <v>5739</v>
      </c>
      <c r="K1767" t="s">
        <v>42</v>
      </c>
      <c r="L1767" s="3" t="s">
        <v>5740</v>
      </c>
      <c r="M1767" s="3" t="s">
        <v>59</v>
      </c>
      <c r="N1767" t="s">
        <v>59</v>
      </c>
    </row>
    <row r="1768" spans="1:34" x14ac:dyDescent="0.25">
      <c r="A1768" s="2" t="s">
        <v>5741</v>
      </c>
      <c r="B1768" s="3" t="s">
        <v>4975</v>
      </c>
      <c r="C1768" s="3" t="s">
        <v>56</v>
      </c>
      <c r="D1768" s="5">
        <v>37925</v>
      </c>
      <c r="E1768" s="5">
        <v>37984</v>
      </c>
      <c r="F1768">
        <f t="shared" si="63"/>
        <v>60</v>
      </c>
      <c r="G1768" t="s">
        <v>50</v>
      </c>
      <c r="H1768" t="s">
        <v>50</v>
      </c>
      <c r="J1768" s="3" t="s">
        <v>5742</v>
      </c>
      <c r="K1768" t="s">
        <v>42</v>
      </c>
      <c r="L1768" s="3" t="s">
        <v>5743</v>
      </c>
      <c r="M1768" s="3" t="s">
        <v>59</v>
      </c>
      <c r="N1768" t="s">
        <v>59</v>
      </c>
    </row>
    <row r="1769" spans="1:34" x14ac:dyDescent="0.25">
      <c r="A1769" s="2" t="s">
        <v>5744</v>
      </c>
      <c r="B1769" s="3" t="s">
        <v>4975</v>
      </c>
      <c r="C1769" s="3" t="s">
        <v>56</v>
      </c>
      <c r="D1769" s="5">
        <v>37925</v>
      </c>
      <c r="E1769" s="5">
        <v>37974</v>
      </c>
      <c r="F1769">
        <f t="shared" si="63"/>
        <v>50</v>
      </c>
      <c r="G1769" t="s">
        <v>50</v>
      </c>
      <c r="H1769" t="s">
        <v>50</v>
      </c>
      <c r="J1769" s="3" t="s">
        <v>5745</v>
      </c>
      <c r="K1769" t="s">
        <v>42</v>
      </c>
      <c r="L1769" s="3" t="s">
        <v>5746</v>
      </c>
      <c r="M1769" s="3" t="s">
        <v>59</v>
      </c>
      <c r="N1769" t="s">
        <v>59</v>
      </c>
    </row>
    <row r="1770" spans="1:34" x14ac:dyDescent="0.25">
      <c r="A1770" s="2" t="s">
        <v>5747</v>
      </c>
      <c r="B1770" s="3" t="s">
        <v>4975</v>
      </c>
      <c r="C1770" s="3" t="s">
        <v>56</v>
      </c>
      <c r="D1770" s="5">
        <v>37925</v>
      </c>
      <c r="E1770" s="5">
        <v>37973</v>
      </c>
      <c r="F1770">
        <f t="shared" si="63"/>
        <v>49</v>
      </c>
      <c r="G1770" t="s">
        <v>50</v>
      </c>
      <c r="H1770" t="s">
        <v>50</v>
      </c>
      <c r="J1770" s="3" t="s">
        <v>5748</v>
      </c>
      <c r="K1770" t="s">
        <v>42</v>
      </c>
      <c r="L1770" s="3" t="s">
        <v>5749</v>
      </c>
      <c r="M1770" s="3" t="s">
        <v>59</v>
      </c>
      <c r="N1770" t="s">
        <v>59</v>
      </c>
    </row>
    <row r="1771" spans="1:34" x14ac:dyDescent="0.25">
      <c r="A1771" s="2" t="s">
        <v>5750</v>
      </c>
      <c r="B1771" s="3" t="s">
        <v>4975</v>
      </c>
      <c r="C1771" s="3" t="s">
        <v>56</v>
      </c>
      <c r="D1771" s="5">
        <v>37925</v>
      </c>
      <c r="E1771" s="5">
        <v>37977</v>
      </c>
      <c r="F1771">
        <f t="shared" si="63"/>
        <v>53</v>
      </c>
      <c r="G1771" t="s">
        <v>50</v>
      </c>
      <c r="H1771" t="s">
        <v>50</v>
      </c>
      <c r="J1771" s="3" t="s">
        <v>5751</v>
      </c>
      <c r="K1771" t="s">
        <v>42</v>
      </c>
      <c r="L1771" s="3" t="s">
        <v>5752</v>
      </c>
      <c r="M1771" s="3" t="s">
        <v>59</v>
      </c>
      <c r="N1771" t="s">
        <v>59</v>
      </c>
    </row>
    <row r="1772" spans="1:34" x14ac:dyDescent="0.25">
      <c r="A1772" s="2" t="s">
        <v>5753</v>
      </c>
      <c r="B1772" s="3" t="s">
        <v>4975</v>
      </c>
      <c r="C1772" s="3" t="s">
        <v>56</v>
      </c>
      <c r="D1772" s="5">
        <v>37925</v>
      </c>
      <c r="E1772" s="5">
        <v>37977</v>
      </c>
      <c r="F1772">
        <f t="shared" si="63"/>
        <v>53</v>
      </c>
      <c r="G1772" t="s">
        <v>50</v>
      </c>
      <c r="H1772" t="s">
        <v>50</v>
      </c>
      <c r="J1772" s="3" t="s">
        <v>5754</v>
      </c>
      <c r="K1772" t="s">
        <v>42</v>
      </c>
      <c r="L1772" s="3" t="s">
        <v>5755</v>
      </c>
      <c r="M1772" s="3" t="s">
        <v>59</v>
      </c>
      <c r="N1772" t="s">
        <v>59</v>
      </c>
    </row>
    <row r="1773" spans="1:34" x14ac:dyDescent="0.25">
      <c r="A1773" s="2" t="s">
        <v>5756</v>
      </c>
      <c r="B1773" s="3" t="s">
        <v>4975</v>
      </c>
      <c r="C1773" s="3" t="s">
        <v>56</v>
      </c>
      <c r="D1773" s="5">
        <v>37925</v>
      </c>
      <c r="E1773" s="5">
        <v>37978</v>
      </c>
      <c r="F1773">
        <f t="shared" si="63"/>
        <v>54</v>
      </c>
      <c r="G1773" t="s">
        <v>50</v>
      </c>
      <c r="H1773" t="s">
        <v>50</v>
      </c>
      <c r="J1773" s="3" t="s">
        <v>5757</v>
      </c>
      <c r="K1773" t="s">
        <v>42</v>
      </c>
      <c r="L1773" s="3" t="s">
        <v>5758</v>
      </c>
      <c r="M1773" s="3" t="s">
        <v>59</v>
      </c>
      <c r="N1773" t="s">
        <v>59</v>
      </c>
    </row>
    <row r="1774" spans="1:34" x14ac:dyDescent="0.25">
      <c r="A1774" s="2" t="s">
        <v>5759</v>
      </c>
      <c r="B1774" s="3" t="s">
        <v>4975</v>
      </c>
      <c r="C1774" s="3" t="s">
        <v>56</v>
      </c>
      <c r="D1774" s="4">
        <v>37929</v>
      </c>
      <c r="E1774" s="4">
        <v>38098</v>
      </c>
      <c r="F1774">
        <f t="shared" si="63"/>
        <v>170</v>
      </c>
      <c r="G1774" t="s">
        <v>50</v>
      </c>
      <c r="H1774" t="s">
        <v>50</v>
      </c>
      <c r="J1774" s="3" t="s">
        <v>5760</v>
      </c>
      <c r="K1774" t="s">
        <v>42</v>
      </c>
      <c r="L1774" s="3" t="s">
        <v>5761</v>
      </c>
      <c r="M1774" s="3" t="s">
        <v>59</v>
      </c>
      <c r="N1774" t="s">
        <v>59</v>
      </c>
    </row>
    <row r="1775" spans="1:34" x14ac:dyDescent="0.25">
      <c r="A1775" s="2" t="s">
        <v>5762</v>
      </c>
      <c r="B1775" s="3" t="s">
        <v>4975</v>
      </c>
      <c r="C1775" s="3" t="s">
        <v>38</v>
      </c>
      <c r="D1775" s="4">
        <v>37929</v>
      </c>
      <c r="E1775" s="5">
        <v>37978</v>
      </c>
      <c r="F1775">
        <f t="shared" si="63"/>
        <v>50</v>
      </c>
      <c r="G1775" t="s">
        <v>50</v>
      </c>
      <c r="H1775" t="s">
        <v>50</v>
      </c>
      <c r="J1775" s="3" t="s">
        <v>5763</v>
      </c>
      <c r="K1775" t="s">
        <v>42</v>
      </c>
      <c r="L1775" s="3" t="s">
        <v>5764</v>
      </c>
      <c r="M1775" s="3" t="s">
        <v>44</v>
      </c>
      <c r="N1775" t="s">
        <v>45</v>
      </c>
    </row>
    <row r="1776" spans="1:34" x14ac:dyDescent="0.25">
      <c r="A1776" t="s">
        <v>5765</v>
      </c>
      <c r="B1776" t="s">
        <v>4975</v>
      </c>
      <c r="C1776" t="s">
        <v>38</v>
      </c>
      <c r="D1776" s="1">
        <v>37929</v>
      </c>
      <c r="E1776" s="1">
        <v>37944</v>
      </c>
      <c r="F1776">
        <f t="shared" si="63"/>
        <v>16</v>
      </c>
      <c r="G1776" t="s">
        <v>39</v>
      </c>
      <c r="H1776" t="s">
        <v>153</v>
      </c>
      <c r="I1776">
        <v>390</v>
      </c>
      <c r="J1776" t="s">
        <v>5766</v>
      </c>
      <c r="K1776" t="s">
        <v>42</v>
      </c>
      <c r="L1776" t="s">
        <v>5767</v>
      </c>
      <c r="M1776" t="s">
        <v>159</v>
      </c>
      <c r="N1776" t="s">
        <v>80</v>
      </c>
      <c r="O1776" t="s">
        <v>5768</v>
      </c>
      <c r="P1776" t="s">
        <v>5769</v>
      </c>
      <c r="Q1776" t="s">
        <v>5352</v>
      </c>
      <c r="R1776" t="s">
        <v>5355</v>
      </c>
    </row>
    <row r="1777" spans="1:25" x14ac:dyDescent="0.25">
      <c r="A1777" s="2" t="s">
        <v>5770</v>
      </c>
      <c r="B1777" s="3" t="s">
        <v>4975</v>
      </c>
      <c r="C1777" s="3" t="s">
        <v>56</v>
      </c>
      <c r="D1777" s="4">
        <v>37932</v>
      </c>
      <c r="E1777" s="5">
        <v>37983</v>
      </c>
      <c r="F1777">
        <f t="shared" si="63"/>
        <v>52</v>
      </c>
      <c r="G1777" t="s">
        <v>50</v>
      </c>
      <c r="H1777" t="s">
        <v>50</v>
      </c>
      <c r="J1777" s="3" t="s">
        <v>5771</v>
      </c>
      <c r="K1777" t="s">
        <v>42</v>
      </c>
      <c r="L1777" s="3" t="s">
        <v>5772</v>
      </c>
      <c r="M1777" s="3" t="s">
        <v>59</v>
      </c>
      <c r="N1777" t="s">
        <v>59</v>
      </c>
    </row>
    <row r="1778" spans="1:25" x14ac:dyDescent="0.25">
      <c r="A1778" s="2" t="s">
        <v>5773</v>
      </c>
      <c r="B1778" s="3" t="s">
        <v>4975</v>
      </c>
      <c r="C1778" s="3" t="s">
        <v>56</v>
      </c>
      <c r="D1778" s="4">
        <v>37932</v>
      </c>
      <c r="E1778" s="4">
        <v>37999</v>
      </c>
      <c r="F1778">
        <f t="shared" si="63"/>
        <v>68</v>
      </c>
      <c r="G1778" t="s">
        <v>50</v>
      </c>
      <c r="H1778" t="s">
        <v>50</v>
      </c>
      <c r="J1778" s="3" t="s">
        <v>5774</v>
      </c>
      <c r="K1778" t="s">
        <v>42</v>
      </c>
      <c r="L1778" s="3" t="s">
        <v>4074</v>
      </c>
      <c r="M1778" s="3" t="s">
        <v>59</v>
      </c>
      <c r="N1778" t="s">
        <v>59</v>
      </c>
    </row>
    <row r="1779" spans="1:25" x14ac:dyDescent="0.25">
      <c r="A1779" s="2" t="s">
        <v>5775</v>
      </c>
      <c r="B1779" s="3" t="s">
        <v>4975</v>
      </c>
      <c r="C1779" s="3" t="s">
        <v>56</v>
      </c>
      <c r="D1779" s="4">
        <v>37932</v>
      </c>
      <c r="E1779" s="5">
        <v>37983</v>
      </c>
      <c r="F1779">
        <f t="shared" si="63"/>
        <v>52</v>
      </c>
      <c r="G1779" t="s">
        <v>50</v>
      </c>
      <c r="H1779" t="s">
        <v>50</v>
      </c>
      <c r="J1779" s="3" t="s">
        <v>5776</v>
      </c>
      <c r="K1779" t="s">
        <v>42</v>
      </c>
      <c r="L1779" s="3" t="s">
        <v>5777</v>
      </c>
      <c r="M1779" s="3" t="s">
        <v>59</v>
      </c>
      <c r="N1779" t="s">
        <v>59</v>
      </c>
    </row>
    <row r="1780" spans="1:25" x14ac:dyDescent="0.25">
      <c r="A1780" s="2" t="s">
        <v>5778</v>
      </c>
      <c r="B1780" s="3" t="s">
        <v>4975</v>
      </c>
      <c r="C1780" s="3" t="s">
        <v>56</v>
      </c>
      <c r="D1780" s="4">
        <v>37932</v>
      </c>
      <c r="E1780" s="5">
        <v>37966</v>
      </c>
      <c r="F1780">
        <f t="shared" si="63"/>
        <v>35</v>
      </c>
      <c r="G1780" t="s">
        <v>50</v>
      </c>
      <c r="H1780" t="s">
        <v>50</v>
      </c>
      <c r="J1780" s="3" t="s">
        <v>5779</v>
      </c>
      <c r="K1780" t="s">
        <v>42</v>
      </c>
      <c r="L1780" s="3" t="s">
        <v>5780</v>
      </c>
      <c r="M1780" s="3" t="s">
        <v>59</v>
      </c>
      <c r="N1780" t="s">
        <v>59</v>
      </c>
    </row>
    <row r="1781" spans="1:25" x14ac:dyDescent="0.25">
      <c r="A1781" t="s">
        <v>5781</v>
      </c>
      <c r="B1781" t="s">
        <v>4975</v>
      </c>
      <c r="C1781" t="s">
        <v>38</v>
      </c>
      <c r="D1781" s="1">
        <v>37936</v>
      </c>
      <c r="E1781" s="1">
        <v>37949</v>
      </c>
      <c r="F1781">
        <f t="shared" si="63"/>
        <v>14</v>
      </c>
      <c r="G1781" t="s">
        <v>118</v>
      </c>
      <c r="H1781" t="s">
        <v>40</v>
      </c>
      <c r="I1781">
        <v>398</v>
      </c>
      <c r="J1781" t="s">
        <v>5782</v>
      </c>
      <c r="K1781" t="s">
        <v>42</v>
      </c>
      <c r="L1781" t="s">
        <v>3782</v>
      </c>
      <c r="M1781" t="s">
        <v>159</v>
      </c>
      <c r="N1781" t="s">
        <v>80</v>
      </c>
      <c r="O1781" t="s">
        <v>5463</v>
      </c>
      <c r="P1781" t="s">
        <v>5463</v>
      </c>
    </row>
    <row r="1782" spans="1:25" x14ac:dyDescent="0.25">
      <c r="A1782" s="2" t="s">
        <v>5783</v>
      </c>
      <c r="B1782" s="3" t="s">
        <v>4975</v>
      </c>
      <c r="C1782" s="3" t="s">
        <v>40</v>
      </c>
      <c r="D1782" s="5">
        <v>37937</v>
      </c>
      <c r="E1782" s="5">
        <v>37977</v>
      </c>
      <c r="F1782">
        <f t="shared" si="63"/>
        <v>41</v>
      </c>
      <c r="G1782" t="s">
        <v>50</v>
      </c>
      <c r="H1782" t="s">
        <v>50</v>
      </c>
      <c r="J1782" s="3" t="s">
        <v>5784</v>
      </c>
      <c r="K1782" t="s">
        <v>42</v>
      </c>
      <c r="L1782" s="3" t="s">
        <v>5785</v>
      </c>
      <c r="M1782" s="3" t="s">
        <v>59</v>
      </c>
      <c r="N1782" t="s">
        <v>59</v>
      </c>
    </row>
    <row r="1783" spans="1:25" x14ac:dyDescent="0.25">
      <c r="A1783" s="2" t="s">
        <v>5786</v>
      </c>
      <c r="B1783" s="3" t="s">
        <v>4975</v>
      </c>
      <c r="C1783" s="3" t="s">
        <v>56</v>
      </c>
      <c r="D1783" s="5">
        <v>37938</v>
      </c>
      <c r="E1783" s="4">
        <v>37999</v>
      </c>
      <c r="F1783">
        <f t="shared" si="63"/>
        <v>62</v>
      </c>
      <c r="G1783" t="s">
        <v>50</v>
      </c>
      <c r="H1783" t="s">
        <v>50</v>
      </c>
      <c r="J1783" s="3" t="s">
        <v>5787</v>
      </c>
      <c r="K1783" t="s">
        <v>42</v>
      </c>
      <c r="L1783" s="3" t="s">
        <v>5788</v>
      </c>
      <c r="M1783" s="3" t="s">
        <v>59</v>
      </c>
      <c r="N1783" t="s">
        <v>59</v>
      </c>
    </row>
    <row r="1784" spans="1:25" x14ac:dyDescent="0.25">
      <c r="A1784" s="2" t="s">
        <v>5789</v>
      </c>
      <c r="B1784" s="3" t="s">
        <v>4975</v>
      </c>
      <c r="C1784" s="3" t="s">
        <v>38</v>
      </c>
      <c r="D1784" s="5">
        <v>37938</v>
      </c>
      <c r="E1784" s="4">
        <v>38071</v>
      </c>
      <c r="F1784">
        <f t="shared" si="63"/>
        <v>134</v>
      </c>
      <c r="G1784" t="s">
        <v>50</v>
      </c>
      <c r="H1784" t="s">
        <v>50</v>
      </c>
      <c r="J1784" s="3" t="s">
        <v>5790</v>
      </c>
      <c r="K1784" t="s">
        <v>42</v>
      </c>
      <c r="L1784" s="3" t="s">
        <v>5791</v>
      </c>
      <c r="M1784" s="3" t="s">
        <v>44</v>
      </c>
      <c r="N1784" t="s">
        <v>45</v>
      </c>
    </row>
    <row r="1785" spans="1:25" x14ac:dyDescent="0.25">
      <c r="A1785" t="s">
        <v>5792</v>
      </c>
      <c r="B1785" t="s">
        <v>4975</v>
      </c>
      <c r="C1785" t="s">
        <v>56</v>
      </c>
      <c r="D1785" s="1">
        <v>37939</v>
      </c>
      <c r="F1785">
        <v>8888</v>
      </c>
      <c r="G1785" t="s">
        <v>39</v>
      </c>
      <c r="H1785" t="s">
        <v>153</v>
      </c>
      <c r="I1785">
        <v>399</v>
      </c>
      <c r="J1785" t="s">
        <v>5793</v>
      </c>
      <c r="K1785" t="s">
        <v>42</v>
      </c>
      <c r="L1785" t="s">
        <v>5794</v>
      </c>
      <c r="M1785" s="3" t="s">
        <v>59</v>
      </c>
      <c r="N1785" t="s">
        <v>59</v>
      </c>
      <c r="O1785" t="s">
        <v>2858</v>
      </c>
      <c r="P1785" t="s">
        <v>2858</v>
      </c>
    </row>
    <row r="1786" spans="1:25" x14ac:dyDescent="0.25">
      <c r="A1786" s="2" t="s">
        <v>5795</v>
      </c>
      <c r="B1786" s="3" t="s">
        <v>4975</v>
      </c>
      <c r="C1786" s="3" t="s">
        <v>56</v>
      </c>
      <c r="D1786" s="5">
        <v>37939</v>
      </c>
      <c r="E1786" s="5">
        <v>37975</v>
      </c>
      <c r="F1786">
        <f t="shared" ref="F1786:F1813" si="64">E1786-D1786+1</f>
        <v>37</v>
      </c>
      <c r="G1786" t="s">
        <v>50</v>
      </c>
      <c r="H1786" t="s">
        <v>50</v>
      </c>
      <c r="J1786" s="3" t="s">
        <v>5796</v>
      </c>
      <c r="K1786" t="s">
        <v>42</v>
      </c>
      <c r="L1786" s="3" t="s">
        <v>5797</v>
      </c>
      <c r="M1786" s="3" t="s">
        <v>59</v>
      </c>
      <c r="N1786" t="s">
        <v>59</v>
      </c>
    </row>
    <row r="1787" spans="1:25" x14ac:dyDescent="0.25">
      <c r="A1787" s="2" t="s">
        <v>5798</v>
      </c>
      <c r="B1787" s="3" t="s">
        <v>4975</v>
      </c>
      <c r="C1787" s="3" t="s">
        <v>56</v>
      </c>
      <c r="D1787" s="5">
        <v>37939</v>
      </c>
      <c r="E1787" s="5">
        <v>37983</v>
      </c>
      <c r="F1787">
        <f t="shared" si="64"/>
        <v>45</v>
      </c>
      <c r="G1787" t="s">
        <v>50</v>
      </c>
      <c r="H1787" t="s">
        <v>50</v>
      </c>
      <c r="J1787" s="3" t="s">
        <v>5799</v>
      </c>
      <c r="K1787" t="s">
        <v>42</v>
      </c>
      <c r="L1787" s="3" t="s">
        <v>5800</v>
      </c>
      <c r="M1787" s="3" t="s">
        <v>59</v>
      </c>
      <c r="N1787" t="s">
        <v>59</v>
      </c>
    </row>
    <row r="1788" spans="1:25" x14ac:dyDescent="0.25">
      <c r="A1788" s="2" t="s">
        <v>5801</v>
      </c>
      <c r="B1788" s="3" t="s">
        <v>4975</v>
      </c>
      <c r="C1788" s="3" t="s">
        <v>56</v>
      </c>
      <c r="D1788" s="5">
        <v>37939</v>
      </c>
      <c r="E1788" s="5">
        <v>37983</v>
      </c>
      <c r="F1788">
        <f t="shared" si="64"/>
        <v>45</v>
      </c>
      <c r="G1788" t="s">
        <v>50</v>
      </c>
      <c r="H1788" t="s">
        <v>50</v>
      </c>
      <c r="J1788" s="3" t="s">
        <v>5802</v>
      </c>
      <c r="K1788" t="s">
        <v>42</v>
      </c>
      <c r="L1788" s="3" t="s">
        <v>5803</v>
      </c>
      <c r="M1788" s="3" t="s">
        <v>59</v>
      </c>
      <c r="N1788" t="s">
        <v>59</v>
      </c>
    </row>
    <row r="1789" spans="1:25" x14ac:dyDescent="0.25">
      <c r="A1789" s="2" t="s">
        <v>5804</v>
      </c>
      <c r="B1789" s="3" t="s">
        <v>4975</v>
      </c>
      <c r="C1789" s="3" t="s">
        <v>56</v>
      </c>
      <c r="D1789" s="5">
        <v>37939</v>
      </c>
      <c r="E1789" s="4">
        <v>37959</v>
      </c>
      <c r="F1789">
        <f t="shared" si="64"/>
        <v>21</v>
      </c>
      <c r="G1789" t="s">
        <v>50</v>
      </c>
      <c r="H1789" t="s">
        <v>50</v>
      </c>
      <c r="J1789" s="3" t="s">
        <v>5805</v>
      </c>
      <c r="K1789" t="s">
        <v>42</v>
      </c>
      <c r="L1789" s="3" t="s">
        <v>5806</v>
      </c>
      <c r="M1789" s="3" t="s">
        <v>59</v>
      </c>
      <c r="N1789" t="s">
        <v>59</v>
      </c>
    </row>
    <row r="1790" spans="1:25" x14ac:dyDescent="0.25">
      <c r="A1790" t="s">
        <v>5807</v>
      </c>
      <c r="B1790" t="s">
        <v>4975</v>
      </c>
      <c r="C1790" t="s">
        <v>38</v>
      </c>
      <c r="D1790" s="1">
        <v>37945</v>
      </c>
      <c r="E1790" s="1">
        <v>37977</v>
      </c>
      <c r="F1790">
        <f t="shared" si="64"/>
        <v>33</v>
      </c>
      <c r="G1790" t="s">
        <v>118</v>
      </c>
      <c r="H1790" t="s">
        <v>40</v>
      </c>
      <c r="I1790">
        <v>403</v>
      </c>
      <c r="J1790" t="s">
        <v>5808</v>
      </c>
      <c r="K1790" t="s">
        <v>42</v>
      </c>
      <c r="L1790" t="s">
        <v>5809</v>
      </c>
      <c r="M1790" t="s">
        <v>159</v>
      </c>
      <c r="N1790" t="s">
        <v>205</v>
      </c>
      <c r="O1790" t="s">
        <v>5810</v>
      </c>
      <c r="P1790" t="s">
        <v>5811</v>
      </c>
      <c r="Q1790" t="s">
        <v>5812</v>
      </c>
      <c r="R1790" t="s">
        <v>5729</v>
      </c>
      <c r="S1790" t="s">
        <v>5813</v>
      </c>
      <c r="T1790" t="s">
        <v>5814</v>
      </c>
      <c r="U1790" t="s">
        <v>5662</v>
      </c>
      <c r="V1790" t="s">
        <v>5815</v>
      </c>
      <c r="W1790" t="s">
        <v>5816</v>
      </c>
      <c r="X1790" t="s">
        <v>5031</v>
      </c>
      <c r="Y1790" t="s">
        <v>5034</v>
      </c>
    </row>
    <row r="1791" spans="1:25" x14ac:dyDescent="0.25">
      <c r="A1791" s="2" t="s">
        <v>5817</v>
      </c>
      <c r="B1791" s="3" t="s">
        <v>4975</v>
      </c>
      <c r="C1791" s="3" t="s">
        <v>56</v>
      </c>
      <c r="D1791" s="5">
        <v>37946</v>
      </c>
      <c r="E1791" s="5">
        <v>37984</v>
      </c>
      <c r="F1791">
        <f t="shared" si="64"/>
        <v>39</v>
      </c>
      <c r="G1791" t="s">
        <v>50</v>
      </c>
      <c r="H1791" t="s">
        <v>50</v>
      </c>
      <c r="J1791" s="3" t="s">
        <v>5818</v>
      </c>
      <c r="K1791" t="s">
        <v>42</v>
      </c>
      <c r="L1791" s="3" t="s">
        <v>5819</v>
      </c>
      <c r="M1791" s="3" t="s">
        <v>59</v>
      </c>
      <c r="N1791" t="s">
        <v>59</v>
      </c>
    </row>
    <row r="1792" spans="1:25" x14ac:dyDescent="0.25">
      <c r="A1792" s="2" t="s">
        <v>5820</v>
      </c>
      <c r="B1792" s="3" t="s">
        <v>4975</v>
      </c>
      <c r="C1792" s="3" t="s">
        <v>56</v>
      </c>
      <c r="D1792" s="5">
        <v>37946</v>
      </c>
      <c r="E1792" s="4">
        <v>38077</v>
      </c>
      <c r="F1792">
        <f t="shared" si="64"/>
        <v>132</v>
      </c>
      <c r="G1792" t="s">
        <v>50</v>
      </c>
      <c r="H1792" t="s">
        <v>50</v>
      </c>
      <c r="J1792" s="3" t="s">
        <v>5821</v>
      </c>
      <c r="K1792" t="s">
        <v>42</v>
      </c>
      <c r="L1792" s="3" t="s">
        <v>5822</v>
      </c>
      <c r="M1792" s="3" t="s">
        <v>59</v>
      </c>
      <c r="N1792" t="s">
        <v>59</v>
      </c>
    </row>
    <row r="1793" spans="1:18" x14ac:dyDescent="0.25">
      <c r="A1793" t="s">
        <v>5823</v>
      </c>
      <c r="B1793" t="s">
        <v>4975</v>
      </c>
      <c r="C1793" t="s">
        <v>56</v>
      </c>
      <c r="D1793" s="1">
        <v>37946</v>
      </c>
      <c r="E1793" s="1">
        <v>37956</v>
      </c>
      <c r="F1793">
        <f t="shared" si="64"/>
        <v>11</v>
      </c>
      <c r="G1793" t="s">
        <v>39</v>
      </c>
      <c r="H1793" t="s">
        <v>40</v>
      </c>
      <c r="I1793">
        <v>404</v>
      </c>
      <c r="J1793" t="s">
        <v>5824</v>
      </c>
      <c r="K1793" t="s">
        <v>42</v>
      </c>
      <c r="L1793" t="s">
        <v>4097</v>
      </c>
      <c r="M1793" s="3" t="s">
        <v>59</v>
      </c>
      <c r="N1793" t="s">
        <v>59</v>
      </c>
      <c r="O1793" t="s">
        <v>2693</v>
      </c>
      <c r="P1793" t="s">
        <v>2693</v>
      </c>
    </row>
    <row r="1794" spans="1:18" x14ac:dyDescent="0.25">
      <c r="A1794" s="2" t="s">
        <v>5825</v>
      </c>
      <c r="B1794" s="3" t="s">
        <v>4975</v>
      </c>
      <c r="C1794" s="3" t="s">
        <v>56</v>
      </c>
      <c r="D1794" s="5">
        <v>37946</v>
      </c>
      <c r="E1794" s="4">
        <v>38086</v>
      </c>
      <c r="F1794">
        <f t="shared" si="64"/>
        <v>141</v>
      </c>
      <c r="G1794" t="s">
        <v>50</v>
      </c>
      <c r="H1794" t="s">
        <v>50</v>
      </c>
      <c r="J1794" s="3" t="s">
        <v>5826</v>
      </c>
      <c r="K1794" t="s">
        <v>42</v>
      </c>
      <c r="L1794" s="3" t="s">
        <v>5827</v>
      </c>
      <c r="M1794" s="3" t="s">
        <v>59</v>
      </c>
      <c r="N1794" t="s">
        <v>59</v>
      </c>
    </row>
    <row r="1795" spans="1:18" x14ac:dyDescent="0.25">
      <c r="A1795" s="2" t="s">
        <v>5828</v>
      </c>
      <c r="B1795" s="3" t="s">
        <v>4975</v>
      </c>
      <c r="C1795" s="3" t="s">
        <v>56</v>
      </c>
      <c r="D1795" s="4">
        <v>37956</v>
      </c>
      <c r="E1795" s="5">
        <v>37968</v>
      </c>
      <c r="F1795">
        <f t="shared" si="64"/>
        <v>13</v>
      </c>
      <c r="G1795" t="s">
        <v>50</v>
      </c>
      <c r="H1795" t="s">
        <v>50</v>
      </c>
      <c r="J1795" s="3" t="s">
        <v>5829</v>
      </c>
      <c r="K1795" t="s">
        <v>42</v>
      </c>
      <c r="L1795" s="3" t="s">
        <v>4097</v>
      </c>
      <c r="M1795" s="3" t="s">
        <v>59</v>
      </c>
      <c r="N1795" t="s">
        <v>59</v>
      </c>
    </row>
    <row r="1796" spans="1:18" x14ac:dyDescent="0.25">
      <c r="A1796" s="2" t="s">
        <v>5830</v>
      </c>
      <c r="B1796" s="3" t="s">
        <v>4975</v>
      </c>
      <c r="C1796" s="3" t="s">
        <v>56</v>
      </c>
      <c r="D1796" s="4">
        <v>37956</v>
      </c>
      <c r="E1796" s="5">
        <v>37974</v>
      </c>
      <c r="F1796">
        <f t="shared" si="64"/>
        <v>19</v>
      </c>
      <c r="G1796" t="s">
        <v>50</v>
      </c>
      <c r="H1796" t="s">
        <v>50</v>
      </c>
      <c r="J1796" s="3" t="s">
        <v>5831</v>
      </c>
      <c r="K1796" t="s">
        <v>42</v>
      </c>
      <c r="L1796" s="3" t="s">
        <v>5794</v>
      </c>
      <c r="M1796" s="3" t="s">
        <v>59</v>
      </c>
      <c r="N1796" t="s">
        <v>59</v>
      </c>
    </row>
    <row r="1797" spans="1:18" x14ac:dyDescent="0.25">
      <c r="A1797" s="2" t="s">
        <v>5832</v>
      </c>
      <c r="B1797" s="3" t="s">
        <v>4975</v>
      </c>
      <c r="C1797" s="3" t="s">
        <v>56</v>
      </c>
      <c r="D1797" s="4">
        <v>37960</v>
      </c>
      <c r="E1797" s="4">
        <v>38062</v>
      </c>
      <c r="F1797">
        <f t="shared" si="64"/>
        <v>103</v>
      </c>
      <c r="G1797" t="s">
        <v>50</v>
      </c>
      <c r="H1797" t="s">
        <v>50</v>
      </c>
      <c r="J1797" s="3" t="s">
        <v>5833</v>
      </c>
      <c r="K1797" t="s">
        <v>42</v>
      </c>
      <c r="L1797" s="3" t="s">
        <v>5834</v>
      </c>
      <c r="M1797" s="3" t="s">
        <v>59</v>
      </c>
      <c r="N1797" t="s">
        <v>59</v>
      </c>
    </row>
    <row r="1798" spans="1:18" x14ac:dyDescent="0.25">
      <c r="A1798" s="2" t="s">
        <v>5835</v>
      </c>
      <c r="B1798" s="3" t="s">
        <v>4975</v>
      </c>
      <c r="C1798" s="3" t="s">
        <v>56</v>
      </c>
      <c r="D1798" s="4">
        <v>37960</v>
      </c>
      <c r="E1798" s="5">
        <v>37978</v>
      </c>
      <c r="F1798">
        <f t="shared" si="64"/>
        <v>19</v>
      </c>
      <c r="G1798" t="s">
        <v>50</v>
      </c>
      <c r="H1798" t="s">
        <v>50</v>
      </c>
      <c r="J1798" s="3" t="s">
        <v>5836</v>
      </c>
      <c r="K1798" t="s">
        <v>42</v>
      </c>
      <c r="L1798" s="3" t="s">
        <v>5837</v>
      </c>
      <c r="M1798" s="3" t="s">
        <v>59</v>
      </c>
      <c r="N1798" t="s">
        <v>59</v>
      </c>
    </row>
    <row r="1799" spans="1:18" x14ac:dyDescent="0.25">
      <c r="A1799" t="s">
        <v>5838</v>
      </c>
      <c r="B1799" t="s">
        <v>4975</v>
      </c>
      <c r="C1799" t="s">
        <v>38</v>
      </c>
      <c r="D1799" s="1">
        <v>37965</v>
      </c>
      <c r="E1799" s="1">
        <v>37977</v>
      </c>
      <c r="F1799">
        <f t="shared" si="64"/>
        <v>13</v>
      </c>
      <c r="G1799" t="s">
        <v>39</v>
      </c>
      <c r="H1799" t="s">
        <v>40</v>
      </c>
      <c r="I1799">
        <v>416</v>
      </c>
      <c r="J1799" t="s">
        <v>5839</v>
      </c>
      <c r="K1799" t="s">
        <v>42</v>
      </c>
      <c r="L1799" t="s">
        <v>5840</v>
      </c>
      <c r="M1799" t="s">
        <v>312</v>
      </c>
      <c r="N1799" t="s">
        <v>45</v>
      </c>
      <c r="O1799" t="s">
        <v>5841</v>
      </c>
      <c r="P1799" t="s">
        <v>5842</v>
      </c>
      <c r="Q1799" t="s">
        <v>5843</v>
      </c>
      <c r="R1799" t="s">
        <v>5844</v>
      </c>
    </row>
    <row r="1800" spans="1:18" x14ac:dyDescent="0.25">
      <c r="A1800" s="2" t="s">
        <v>5845</v>
      </c>
      <c r="B1800" s="3" t="s">
        <v>4975</v>
      </c>
      <c r="C1800" s="3" t="s">
        <v>56</v>
      </c>
      <c r="D1800" s="5">
        <v>37968</v>
      </c>
      <c r="E1800" s="4">
        <v>38050</v>
      </c>
      <c r="F1800">
        <f t="shared" si="64"/>
        <v>83</v>
      </c>
      <c r="G1800" t="s">
        <v>50</v>
      </c>
      <c r="H1800" t="s">
        <v>50</v>
      </c>
      <c r="J1800" s="3" t="s">
        <v>5846</v>
      </c>
      <c r="K1800" t="s">
        <v>42</v>
      </c>
      <c r="L1800" s="3" t="s">
        <v>5847</v>
      </c>
      <c r="M1800" s="3" t="s">
        <v>59</v>
      </c>
      <c r="N1800" t="s">
        <v>59</v>
      </c>
    </row>
    <row r="1801" spans="1:18" x14ac:dyDescent="0.25">
      <c r="A1801" s="2" t="s">
        <v>5848</v>
      </c>
      <c r="B1801" s="3" t="s">
        <v>4975</v>
      </c>
      <c r="C1801" s="3" t="s">
        <v>56</v>
      </c>
      <c r="D1801" s="5">
        <v>37968</v>
      </c>
      <c r="E1801" s="4">
        <v>38062</v>
      </c>
      <c r="F1801">
        <f t="shared" si="64"/>
        <v>95</v>
      </c>
      <c r="G1801" t="s">
        <v>50</v>
      </c>
      <c r="H1801" t="s">
        <v>50</v>
      </c>
      <c r="J1801" s="3" t="s">
        <v>5849</v>
      </c>
      <c r="K1801" t="s">
        <v>42</v>
      </c>
      <c r="L1801" s="3" t="s">
        <v>4390</v>
      </c>
      <c r="M1801" s="3" t="s">
        <v>59</v>
      </c>
      <c r="N1801" t="s">
        <v>59</v>
      </c>
    </row>
    <row r="1802" spans="1:18" x14ac:dyDescent="0.25">
      <c r="A1802" s="2" t="s">
        <v>5850</v>
      </c>
      <c r="B1802" s="3" t="s">
        <v>4975</v>
      </c>
      <c r="C1802" s="3" t="s">
        <v>56</v>
      </c>
      <c r="D1802" s="5">
        <v>37972</v>
      </c>
      <c r="E1802" s="4">
        <v>38050</v>
      </c>
      <c r="F1802">
        <f t="shared" si="64"/>
        <v>79</v>
      </c>
      <c r="G1802" t="s">
        <v>50</v>
      </c>
      <c r="H1802" t="s">
        <v>50</v>
      </c>
      <c r="J1802" s="3" t="s">
        <v>5851</v>
      </c>
      <c r="K1802" t="s">
        <v>42</v>
      </c>
      <c r="L1802" s="3" t="s">
        <v>5852</v>
      </c>
      <c r="M1802" s="3" t="s">
        <v>59</v>
      </c>
      <c r="N1802" t="s">
        <v>59</v>
      </c>
    </row>
    <row r="1803" spans="1:18" x14ac:dyDescent="0.25">
      <c r="A1803" s="2" t="s">
        <v>5853</v>
      </c>
      <c r="B1803" s="3" t="s">
        <v>4975</v>
      </c>
      <c r="C1803" s="3" t="s">
        <v>56</v>
      </c>
      <c r="D1803" s="5">
        <v>37974</v>
      </c>
      <c r="E1803" s="4">
        <v>38176</v>
      </c>
      <c r="F1803">
        <f t="shared" si="64"/>
        <v>203</v>
      </c>
      <c r="G1803" t="s">
        <v>50</v>
      </c>
      <c r="H1803" t="s">
        <v>50</v>
      </c>
      <c r="J1803" s="3" t="s">
        <v>5854</v>
      </c>
      <c r="K1803" t="s">
        <v>42</v>
      </c>
      <c r="L1803" s="3" t="s">
        <v>5855</v>
      </c>
      <c r="M1803" s="3" t="s">
        <v>59</v>
      </c>
      <c r="N1803" t="s">
        <v>59</v>
      </c>
    </row>
    <row r="1804" spans="1:18" x14ac:dyDescent="0.25">
      <c r="A1804" s="2" t="s">
        <v>5856</v>
      </c>
      <c r="B1804" s="3" t="s">
        <v>4975</v>
      </c>
      <c r="C1804" s="3" t="s">
        <v>38</v>
      </c>
      <c r="D1804" s="5">
        <v>37977</v>
      </c>
      <c r="E1804" s="5">
        <v>37978</v>
      </c>
      <c r="F1804">
        <f t="shared" si="64"/>
        <v>2</v>
      </c>
      <c r="G1804" t="s">
        <v>50</v>
      </c>
      <c r="H1804" t="s">
        <v>50</v>
      </c>
      <c r="J1804" s="3" t="s">
        <v>5857</v>
      </c>
      <c r="K1804" t="s">
        <v>42</v>
      </c>
      <c r="L1804" s="3" t="s">
        <v>5858</v>
      </c>
      <c r="M1804" s="3" t="s">
        <v>159</v>
      </c>
      <c r="N1804" t="s">
        <v>80</v>
      </c>
    </row>
    <row r="1805" spans="1:18" x14ac:dyDescent="0.25">
      <c r="A1805" t="s">
        <v>5859</v>
      </c>
      <c r="B1805" t="s">
        <v>4975</v>
      </c>
      <c r="C1805" t="s">
        <v>56</v>
      </c>
      <c r="D1805" s="1">
        <v>37977</v>
      </c>
      <c r="E1805" s="1">
        <v>37977</v>
      </c>
      <c r="F1805">
        <f t="shared" si="64"/>
        <v>1</v>
      </c>
      <c r="G1805" t="s">
        <v>39</v>
      </c>
      <c r="H1805" t="s">
        <v>104</v>
      </c>
      <c r="I1805">
        <v>421</v>
      </c>
      <c r="J1805" t="s">
        <v>5860</v>
      </c>
      <c r="K1805" t="s">
        <v>42</v>
      </c>
      <c r="L1805" t="s">
        <v>5858</v>
      </c>
      <c r="M1805" s="3" t="s">
        <v>59</v>
      </c>
      <c r="N1805" t="s">
        <v>59</v>
      </c>
      <c r="O1805" t="s">
        <v>2794</v>
      </c>
      <c r="P1805" t="s">
        <v>2794</v>
      </c>
    </row>
    <row r="1806" spans="1:18" x14ac:dyDescent="0.25">
      <c r="A1806" s="2" t="s">
        <v>5861</v>
      </c>
      <c r="B1806" s="3" t="s">
        <v>4975</v>
      </c>
      <c r="C1806" s="3" t="s">
        <v>56</v>
      </c>
      <c r="D1806" s="4">
        <v>38009</v>
      </c>
      <c r="E1806" s="4">
        <v>38083</v>
      </c>
      <c r="F1806">
        <f t="shared" si="64"/>
        <v>75</v>
      </c>
      <c r="G1806" t="s">
        <v>50</v>
      </c>
      <c r="H1806" t="s">
        <v>50</v>
      </c>
      <c r="J1806" s="3" t="s">
        <v>5862</v>
      </c>
      <c r="K1806" t="s">
        <v>42</v>
      </c>
      <c r="L1806" s="3" t="s">
        <v>5863</v>
      </c>
      <c r="M1806" s="3" t="s">
        <v>59</v>
      </c>
      <c r="N1806" t="s">
        <v>59</v>
      </c>
    </row>
    <row r="1807" spans="1:18" x14ac:dyDescent="0.25">
      <c r="A1807" t="s">
        <v>5864</v>
      </c>
      <c r="B1807" t="s">
        <v>4975</v>
      </c>
      <c r="C1807" t="s">
        <v>38</v>
      </c>
      <c r="D1807" s="1">
        <v>38014</v>
      </c>
      <c r="E1807" s="1">
        <v>38033</v>
      </c>
      <c r="F1807">
        <f t="shared" si="64"/>
        <v>20</v>
      </c>
      <c r="G1807" t="s">
        <v>118</v>
      </c>
      <c r="H1807" t="s">
        <v>40</v>
      </c>
      <c r="I1807">
        <v>424</v>
      </c>
      <c r="J1807" t="s">
        <v>5865</v>
      </c>
      <c r="K1807" t="s">
        <v>42</v>
      </c>
      <c r="L1807" t="s">
        <v>5866</v>
      </c>
      <c r="M1807" t="s">
        <v>159</v>
      </c>
      <c r="N1807" t="s">
        <v>80</v>
      </c>
      <c r="O1807" t="s">
        <v>5867</v>
      </c>
      <c r="P1807" t="s">
        <v>5811</v>
      </c>
      <c r="Q1807" t="s">
        <v>4054</v>
      </c>
    </row>
    <row r="1808" spans="1:18" x14ac:dyDescent="0.25">
      <c r="A1808" s="2" t="s">
        <v>5868</v>
      </c>
      <c r="B1808" s="3" t="s">
        <v>4975</v>
      </c>
      <c r="C1808" s="3" t="s">
        <v>56</v>
      </c>
      <c r="D1808" s="4">
        <v>38015</v>
      </c>
      <c r="E1808" s="4">
        <v>38050</v>
      </c>
      <c r="F1808">
        <f t="shared" si="64"/>
        <v>36</v>
      </c>
      <c r="G1808" t="s">
        <v>50</v>
      </c>
      <c r="H1808" t="s">
        <v>50</v>
      </c>
      <c r="J1808" s="3" t="s">
        <v>5869</v>
      </c>
      <c r="K1808" t="s">
        <v>42</v>
      </c>
      <c r="L1808" s="3" t="s">
        <v>5870</v>
      </c>
      <c r="M1808" s="3" t="s">
        <v>59</v>
      </c>
      <c r="N1808" t="s">
        <v>59</v>
      </c>
    </row>
    <row r="1809" spans="1:20" x14ac:dyDescent="0.25">
      <c r="A1809" s="2" t="s">
        <v>5871</v>
      </c>
      <c r="B1809" s="3" t="s">
        <v>4975</v>
      </c>
      <c r="C1809" s="3" t="s">
        <v>56</v>
      </c>
      <c r="D1809" s="4">
        <v>38016</v>
      </c>
      <c r="E1809" s="4">
        <v>38050</v>
      </c>
      <c r="F1809">
        <f t="shared" si="64"/>
        <v>35</v>
      </c>
      <c r="G1809" t="s">
        <v>50</v>
      </c>
      <c r="H1809" t="s">
        <v>50</v>
      </c>
      <c r="J1809" s="3" t="s">
        <v>5872</v>
      </c>
      <c r="K1809" t="s">
        <v>42</v>
      </c>
      <c r="L1809" s="3" t="s">
        <v>5873</v>
      </c>
      <c r="M1809" s="3" t="s">
        <v>59</v>
      </c>
      <c r="N1809" t="s">
        <v>59</v>
      </c>
    </row>
    <row r="1810" spans="1:20" x14ac:dyDescent="0.25">
      <c r="A1810" s="2" t="s">
        <v>5874</v>
      </c>
      <c r="B1810" s="3" t="s">
        <v>4975</v>
      </c>
      <c r="C1810" s="3" t="s">
        <v>56</v>
      </c>
      <c r="D1810" s="4">
        <v>38019</v>
      </c>
      <c r="E1810" s="4">
        <v>38050</v>
      </c>
      <c r="F1810">
        <f t="shared" si="64"/>
        <v>32</v>
      </c>
      <c r="G1810" t="s">
        <v>50</v>
      </c>
      <c r="H1810" t="s">
        <v>50</v>
      </c>
      <c r="J1810" s="3" t="s">
        <v>5875</v>
      </c>
      <c r="K1810" t="s">
        <v>42</v>
      </c>
      <c r="L1810" s="3" t="s">
        <v>5876</v>
      </c>
      <c r="M1810" s="3" t="s">
        <v>59</v>
      </c>
      <c r="N1810" t="s">
        <v>59</v>
      </c>
    </row>
    <row r="1811" spans="1:20" x14ac:dyDescent="0.25">
      <c r="A1811" s="2" t="s">
        <v>5877</v>
      </c>
      <c r="B1811" s="3" t="s">
        <v>4975</v>
      </c>
      <c r="C1811" s="3" t="s">
        <v>38</v>
      </c>
      <c r="D1811" s="4">
        <v>38020</v>
      </c>
      <c r="E1811" s="4">
        <v>38166</v>
      </c>
      <c r="F1811">
        <f t="shared" si="64"/>
        <v>147</v>
      </c>
      <c r="G1811" t="s">
        <v>50</v>
      </c>
      <c r="H1811" t="s">
        <v>50</v>
      </c>
      <c r="J1811" s="3" t="s">
        <v>5878</v>
      </c>
      <c r="K1811" t="s">
        <v>42</v>
      </c>
      <c r="L1811" s="3" t="s">
        <v>5488</v>
      </c>
      <c r="M1811" s="3" t="s">
        <v>159</v>
      </c>
      <c r="N1811" t="s">
        <v>305</v>
      </c>
    </row>
    <row r="1812" spans="1:20" x14ac:dyDescent="0.25">
      <c r="A1812" t="s">
        <v>5879</v>
      </c>
      <c r="B1812" t="s">
        <v>4975</v>
      </c>
      <c r="C1812" t="s">
        <v>38</v>
      </c>
      <c r="D1812" s="1">
        <v>38020</v>
      </c>
      <c r="E1812" s="1">
        <v>38047</v>
      </c>
      <c r="F1812">
        <f t="shared" si="64"/>
        <v>28</v>
      </c>
      <c r="G1812" t="s">
        <v>118</v>
      </c>
      <c r="H1812" t="s">
        <v>40</v>
      </c>
      <c r="I1812">
        <v>425</v>
      </c>
      <c r="J1812" t="s">
        <v>5880</v>
      </c>
      <c r="K1812" t="s">
        <v>42</v>
      </c>
      <c r="L1812" t="s">
        <v>5881</v>
      </c>
      <c r="M1812" t="s">
        <v>159</v>
      </c>
      <c r="N1812" t="s">
        <v>80</v>
      </c>
      <c r="O1812" t="s">
        <v>5882</v>
      </c>
      <c r="P1812" t="s">
        <v>5883</v>
      </c>
      <c r="Q1812" t="s">
        <v>5727</v>
      </c>
      <c r="R1812" t="s">
        <v>5884</v>
      </c>
    </row>
    <row r="1813" spans="1:20" x14ac:dyDescent="0.25">
      <c r="A1813" s="2" t="s">
        <v>5885</v>
      </c>
      <c r="B1813" s="3" t="s">
        <v>4975</v>
      </c>
      <c r="C1813" s="3" t="s">
        <v>38</v>
      </c>
      <c r="D1813" s="4">
        <v>38027</v>
      </c>
      <c r="E1813" s="4">
        <v>38097</v>
      </c>
      <c r="F1813">
        <f t="shared" si="64"/>
        <v>71</v>
      </c>
      <c r="G1813" t="s">
        <v>50</v>
      </c>
      <c r="H1813" t="s">
        <v>50</v>
      </c>
      <c r="J1813" s="3" t="s">
        <v>5886</v>
      </c>
      <c r="K1813" t="s">
        <v>42</v>
      </c>
      <c r="L1813" s="3" t="s">
        <v>5887</v>
      </c>
      <c r="M1813" s="3" t="s">
        <v>44</v>
      </c>
      <c r="N1813" t="s">
        <v>313</v>
      </c>
    </row>
    <row r="1814" spans="1:20" x14ac:dyDescent="0.25">
      <c r="A1814" t="s">
        <v>5888</v>
      </c>
      <c r="B1814" t="s">
        <v>4975</v>
      </c>
      <c r="C1814" t="s">
        <v>38</v>
      </c>
      <c r="D1814" s="1">
        <v>38028</v>
      </c>
      <c r="F1814">
        <v>8888</v>
      </c>
      <c r="G1814" t="s">
        <v>39</v>
      </c>
      <c r="H1814" t="s">
        <v>40</v>
      </c>
      <c r="I1814">
        <v>429</v>
      </c>
      <c r="J1814" t="s">
        <v>5889</v>
      </c>
      <c r="K1814" t="s">
        <v>42</v>
      </c>
      <c r="L1814" t="s">
        <v>5890</v>
      </c>
      <c r="M1814" t="s">
        <v>114</v>
      </c>
      <c r="N1814" t="s">
        <v>80</v>
      </c>
      <c r="O1814" t="s">
        <v>5025</v>
      </c>
      <c r="P1814" t="s">
        <v>5025</v>
      </c>
    </row>
    <row r="1815" spans="1:20" x14ac:dyDescent="0.25">
      <c r="A1815" s="2" t="s">
        <v>5891</v>
      </c>
      <c r="B1815" s="3" t="s">
        <v>4975</v>
      </c>
      <c r="C1815" s="3" t="s">
        <v>56</v>
      </c>
      <c r="D1815" s="4">
        <v>38030</v>
      </c>
      <c r="E1815" s="4">
        <v>38083</v>
      </c>
      <c r="F1815">
        <f t="shared" ref="F1815:F1875" si="65">E1815-D1815+1</f>
        <v>54</v>
      </c>
      <c r="G1815" t="s">
        <v>50</v>
      </c>
      <c r="H1815" t="s">
        <v>50</v>
      </c>
      <c r="J1815" s="3" t="s">
        <v>5892</v>
      </c>
      <c r="K1815" t="s">
        <v>42</v>
      </c>
      <c r="L1815" s="3" t="s">
        <v>5893</v>
      </c>
      <c r="M1815" s="3" t="s">
        <v>59</v>
      </c>
      <c r="N1815" t="s">
        <v>59</v>
      </c>
    </row>
    <row r="1816" spans="1:20" x14ac:dyDescent="0.25">
      <c r="A1816" s="2" t="s">
        <v>5894</v>
      </c>
      <c r="B1816" s="3" t="s">
        <v>4975</v>
      </c>
      <c r="C1816" s="3" t="s">
        <v>38</v>
      </c>
      <c r="D1816" s="4">
        <v>38030</v>
      </c>
      <c r="E1816" s="4">
        <v>38050</v>
      </c>
      <c r="F1816">
        <f t="shared" si="65"/>
        <v>21</v>
      </c>
      <c r="G1816" t="s">
        <v>50</v>
      </c>
      <c r="H1816" t="s">
        <v>50</v>
      </c>
      <c r="J1816" s="3" t="s">
        <v>5895</v>
      </c>
      <c r="K1816" t="s">
        <v>42</v>
      </c>
      <c r="L1816" s="3" t="s">
        <v>5896</v>
      </c>
      <c r="M1816" s="3" t="s">
        <v>44</v>
      </c>
      <c r="N1816" t="s">
        <v>313</v>
      </c>
    </row>
    <row r="1817" spans="1:20" x14ac:dyDescent="0.25">
      <c r="A1817" t="s">
        <v>5897</v>
      </c>
      <c r="B1817" t="s">
        <v>4975</v>
      </c>
      <c r="C1817" t="s">
        <v>38</v>
      </c>
      <c r="D1817" s="1">
        <v>38034</v>
      </c>
      <c r="E1817" s="1">
        <v>38054</v>
      </c>
      <c r="F1817">
        <f t="shared" si="65"/>
        <v>21</v>
      </c>
      <c r="G1817" t="s">
        <v>118</v>
      </c>
      <c r="H1817" t="s">
        <v>40</v>
      </c>
      <c r="I1817">
        <v>435</v>
      </c>
      <c r="J1817" t="s">
        <v>5898</v>
      </c>
      <c r="K1817" t="s">
        <v>42</v>
      </c>
      <c r="L1817" t="s">
        <v>5203</v>
      </c>
      <c r="M1817" t="s">
        <v>159</v>
      </c>
      <c r="N1817" t="s">
        <v>80</v>
      </c>
      <c r="O1817" t="s">
        <v>5899</v>
      </c>
      <c r="P1817" t="s">
        <v>5900</v>
      </c>
      <c r="Q1817" t="s">
        <v>5901</v>
      </c>
      <c r="R1817" t="s">
        <v>5658</v>
      </c>
      <c r="S1817" t="s">
        <v>5902</v>
      </c>
      <c r="T1817" t="s">
        <v>5725</v>
      </c>
    </row>
    <row r="1818" spans="1:20" x14ac:dyDescent="0.25">
      <c r="A1818" t="s">
        <v>5903</v>
      </c>
      <c r="B1818" t="s">
        <v>4975</v>
      </c>
      <c r="C1818" t="s">
        <v>38</v>
      </c>
      <c r="D1818" s="1">
        <v>38035</v>
      </c>
      <c r="E1818" s="1">
        <v>38054</v>
      </c>
      <c r="F1818">
        <f t="shared" si="65"/>
        <v>20</v>
      </c>
      <c r="G1818" t="s">
        <v>118</v>
      </c>
      <c r="H1818" t="s">
        <v>40</v>
      </c>
      <c r="I1818">
        <v>440</v>
      </c>
      <c r="J1818" t="s">
        <v>5904</v>
      </c>
      <c r="K1818" t="s">
        <v>42</v>
      </c>
      <c r="L1818" t="s">
        <v>5905</v>
      </c>
      <c r="M1818" t="s">
        <v>114</v>
      </c>
      <c r="N1818" t="s">
        <v>80</v>
      </c>
      <c r="O1818" t="s">
        <v>4052</v>
      </c>
      <c r="P1818" t="s">
        <v>4052</v>
      </c>
    </row>
    <row r="1819" spans="1:20" x14ac:dyDescent="0.25">
      <c r="A1819" t="s">
        <v>5906</v>
      </c>
      <c r="B1819" t="s">
        <v>4975</v>
      </c>
      <c r="C1819" t="s">
        <v>56</v>
      </c>
      <c r="D1819" s="1">
        <v>38036</v>
      </c>
      <c r="E1819" s="1">
        <v>38036</v>
      </c>
      <c r="F1819">
        <f t="shared" si="65"/>
        <v>1</v>
      </c>
      <c r="G1819" t="s">
        <v>118</v>
      </c>
      <c r="H1819" t="s">
        <v>153</v>
      </c>
      <c r="I1819">
        <v>438</v>
      </c>
      <c r="J1819" t="s">
        <v>5907</v>
      </c>
      <c r="K1819" t="s">
        <v>42</v>
      </c>
      <c r="L1819" t="s">
        <v>4097</v>
      </c>
      <c r="M1819" s="3" t="s">
        <v>59</v>
      </c>
      <c r="N1819" t="s">
        <v>59</v>
      </c>
      <c r="O1819" t="s">
        <v>2858</v>
      </c>
      <c r="P1819" t="s">
        <v>2858</v>
      </c>
    </row>
    <row r="1820" spans="1:20" x14ac:dyDescent="0.25">
      <c r="A1820" t="s">
        <v>5908</v>
      </c>
      <c r="B1820" t="s">
        <v>4975</v>
      </c>
      <c r="C1820" t="s">
        <v>56</v>
      </c>
      <c r="D1820" s="1">
        <v>38036</v>
      </c>
      <c r="E1820" s="1">
        <v>38036</v>
      </c>
      <c r="F1820">
        <f t="shared" si="65"/>
        <v>1</v>
      </c>
      <c r="G1820" t="s">
        <v>118</v>
      </c>
      <c r="H1820" t="s">
        <v>153</v>
      </c>
      <c r="I1820">
        <v>439</v>
      </c>
      <c r="J1820" t="s">
        <v>5909</v>
      </c>
      <c r="K1820" t="s">
        <v>42</v>
      </c>
      <c r="L1820" t="s">
        <v>4303</v>
      </c>
      <c r="M1820" s="3" t="s">
        <v>59</v>
      </c>
      <c r="N1820" t="s">
        <v>59</v>
      </c>
      <c r="O1820" t="s">
        <v>2858</v>
      </c>
      <c r="P1820" t="s">
        <v>2858</v>
      </c>
    </row>
    <row r="1821" spans="1:20" x14ac:dyDescent="0.25">
      <c r="A1821" s="2" t="s">
        <v>5910</v>
      </c>
      <c r="B1821" s="3" t="s">
        <v>4975</v>
      </c>
      <c r="C1821" s="3" t="s">
        <v>56</v>
      </c>
      <c r="D1821" s="4">
        <v>38036</v>
      </c>
      <c r="E1821" s="5">
        <v>38309</v>
      </c>
      <c r="F1821">
        <f t="shared" si="65"/>
        <v>274</v>
      </c>
      <c r="G1821" t="s">
        <v>50</v>
      </c>
      <c r="H1821" t="s">
        <v>50</v>
      </c>
      <c r="J1821" s="3" t="s">
        <v>5911</v>
      </c>
      <c r="K1821" t="s">
        <v>42</v>
      </c>
      <c r="L1821" s="3" t="s">
        <v>5912</v>
      </c>
      <c r="M1821" s="3" t="s">
        <v>59</v>
      </c>
      <c r="N1821" t="s">
        <v>59</v>
      </c>
    </row>
    <row r="1822" spans="1:20" x14ac:dyDescent="0.25">
      <c r="A1822" t="s">
        <v>5913</v>
      </c>
      <c r="B1822" t="s">
        <v>4975</v>
      </c>
      <c r="C1822" t="s">
        <v>38</v>
      </c>
      <c r="D1822" s="1">
        <v>38036</v>
      </c>
      <c r="E1822" s="1">
        <v>38042</v>
      </c>
      <c r="F1822">
        <f t="shared" si="65"/>
        <v>7</v>
      </c>
      <c r="G1822" t="s">
        <v>39</v>
      </c>
      <c r="H1822" t="s">
        <v>40</v>
      </c>
      <c r="I1822">
        <v>442</v>
      </c>
      <c r="J1822" t="s">
        <v>5914</v>
      </c>
      <c r="K1822" t="s">
        <v>42</v>
      </c>
      <c r="L1822" t="s">
        <v>5915</v>
      </c>
      <c r="M1822" t="s">
        <v>44</v>
      </c>
      <c r="N1822" t="s">
        <v>45</v>
      </c>
      <c r="O1822" t="s">
        <v>5916</v>
      </c>
      <c r="P1822" t="s">
        <v>5917</v>
      </c>
      <c r="Q1822" t="s">
        <v>5281</v>
      </c>
      <c r="R1822" t="s">
        <v>5918</v>
      </c>
      <c r="S1822" t="s">
        <v>4674</v>
      </c>
    </row>
    <row r="1823" spans="1:20" x14ac:dyDescent="0.25">
      <c r="A1823" t="s">
        <v>5919</v>
      </c>
      <c r="B1823" t="s">
        <v>4975</v>
      </c>
      <c r="C1823" t="s">
        <v>38</v>
      </c>
      <c r="D1823" s="1">
        <v>38036</v>
      </c>
      <c r="E1823" s="1">
        <v>38056</v>
      </c>
      <c r="F1823">
        <f t="shared" si="65"/>
        <v>21</v>
      </c>
      <c r="G1823" t="s">
        <v>39</v>
      </c>
      <c r="H1823" t="s">
        <v>40</v>
      </c>
      <c r="I1823">
        <v>444</v>
      </c>
      <c r="J1823" t="s">
        <v>5920</v>
      </c>
      <c r="K1823" t="s">
        <v>42</v>
      </c>
      <c r="L1823" t="s">
        <v>5840</v>
      </c>
      <c r="M1823" t="s">
        <v>312</v>
      </c>
      <c r="N1823" t="s">
        <v>45</v>
      </c>
      <c r="O1823" t="s">
        <v>5841</v>
      </c>
      <c r="P1823" t="s">
        <v>5842</v>
      </c>
      <c r="Q1823" t="s">
        <v>5843</v>
      </c>
      <c r="R1823" t="s">
        <v>5844</v>
      </c>
    </row>
    <row r="1824" spans="1:20" x14ac:dyDescent="0.25">
      <c r="A1824" t="s">
        <v>5921</v>
      </c>
      <c r="B1824" t="s">
        <v>4975</v>
      </c>
      <c r="C1824" t="s">
        <v>38</v>
      </c>
      <c r="D1824" s="1">
        <v>38036</v>
      </c>
      <c r="E1824" s="1">
        <v>38048</v>
      </c>
      <c r="F1824">
        <f t="shared" si="65"/>
        <v>13</v>
      </c>
      <c r="G1824" t="s">
        <v>118</v>
      </c>
      <c r="H1824" t="s">
        <v>40</v>
      </c>
      <c r="I1824">
        <v>445</v>
      </c>
      <c r="J1824" t="s">
        <v>5922</v>
      </c>
      <c r="K1824" t="s">
        <v>42</v>
      </c>
      <c r="L1824" t="s">
        <v>4698</v>
      </c>
      <c r="M1824" t="s">
        <v>114</v>
      </c>
      <c r="N1824" t="s">
        <v>80</v>
      </c>
      <c r="O1824" t="s">
        <v>5025</v>
      </c>
      <c r="P1824" t="s">
        <v>5025</v>
      </c>
    </row>
    <row r="1825" spans="1:22" x14ac:dyDescent="0.25">
      <c r="A1825" t="s">
        <v>5923</v>
      </c>
      <c r="B1825" t="s">
        <v>4975</v>
      </c>
      <c r="C1825" t="s">
        <v>38</v>
      </c>
      <c r="D1825" s="1">
        <v>38037</v>
      </c>
      <c r="E1825" s="1">
        <v>38054</v>
      </c>
      <c r="F1825">
        <f t="shared" si="65"/>
        <v>18</v>
      </c>
      <c r="G1825" t="s">
        <v>118</v>
      </c>
      <c r="H1825" t="s">
        <v>40</v>
      </c>
      <c r="I1825">
        <v>446</v>
      </c>
      <c r="J1825" t="s">
        <v>5924</v>
      </c>
      <c r="K1825" t="s">
        <v>42</v>
      </c>
      <c r="L1825" t="s">
        <v>4243</v>
      </c>
      <c r="M1825" t="s">
        <v>114</v>
      </c>
      <c r="N1825" t="s">
        <v>80</v>
      </c>
      <c r="O1825" t="s">
        <v>5925</v>
      </c>
      <c r="P1825" t="s">
        <v>5248</v>
      </c>
      <c r="Q1825" t="s">
        <v>3391</v>
      </c>
      <c r="R1825" t="s">
        <v>2813</v>
      </c>
      <c r="S1825" t="s">
        <v>5033</v>
      </c>
      <c r="T1825" t="s">
        <v>3247</v>
      </c>
      <c r="U1825" t="s">
        <v>5028</v>
      </c>
      <c r="V1825" t="s">
        <v>5034</v>
      </c>
    </row>
    <row r="1826" spans="1:22" x14ac:dyDescent="0.25">
      <c r="A1826" t="s">
        <v>5926</v>
      </c>
      <c r="B1826" t="s">
        <v>4975</v>
      </c>
      <c r="C1826" t="s">
        <v>38</v>
      </c>
      <c r="D1826" s="1">
        <v>38037</v>
      </c>
      <c r="E1826" s="1">
        <v>38054</v>
      </c>
      <c r="F1826">
        <f t="shared" si="65"/>
        <v>18</v>
      </c>
      <c r="G1826" t="s">
        <v>118</v>
      </c>
      <c r="H1826" t="s">
        <v>40</v>
      </c>
      <c r="I1826">
        <v>447</v>
      </c>
      <c r="J1826" t="s">
        <v>5927</v>
      </c>
      <c r="K1826" t="s">
        <v>42</v>
      </c>
      <c r="L1826" t="s">
        <v>5246</v>
      </c>
      <c r="M1826" t="s">
        <v>114</v>
      </c>
      <c r="N1826" t="s">
        <v>80</v>
      </c>
      <c r="O1826" t="s">
        <v>5925</v>
      </c>
      <c r="P1826" t="s">
        <v>5248</v>
      </c>
      <c r="Q1826" t="s">
        <v>3391</v>
      </c>
      <c r="R1826" t="s">
        <v>2813</v>
      </c>
      <c r="S1826" t="s">
        <v>5033</v>
      </c>
      <c r="T1826" t="s">
        <v>3247</v>
      </c>
      <c r="U1826" t="s">
        <v>5028</v>
      </c>
      <c r="V1826" t="s">
        <v>5034</v>
      </c>
    </row>
    <row r="1827" spans="1:22" x14ac:dyDescent="0.25">
      <c r="A1827" t="s">
        <v>5928</v>
      </c>
      <c r="B1827" t="s">
        <v>4975</v>
      </c>
      <c r="C1827" t="s">
        <v>38</v>
      </c>
      <c r="D1827" s="1">
        <v>38041</v>
      </c>
      <c r="E1827" s="1">
        <v>38042</v>
      </c>
      <c r="F1827">
        <f t="shared" si="65"/>
        <v>2</v>
      </c>
      <c r="G1827" t="s">
        <v>39</v>
      </c>
      <c r="H1827" t="s">
        <v>104</v>
      </c>
      <c r="I1827">
        <v>451</v>
      </c>
      <c r="J1827" t="s">
        <v>5929</v>
      </c>
      <c r="K1827" t="s">
        <v>42</v>
      </c>
      <c r="L1827" t="s">
        <v>4035</v>
      </c>
      <c r="M1827" t="s">
        <v>312</v>
      </c>
      <c r="N1827" t="s">
        <v>313</v>
      </c>
      <c r="O1827" t="s">
        <v>5532</v>
      </c>
      <c r="P1827" t="s">
        <v>5532</v>
      </c>
    </row>
    <row r="1828" spans="1:22" x14ac:dyDescent="0.25">
      <c r="A1828" t="s">
        <v>5930</v>
      </c>
      <c r="B1828" t="s">
        <v>4975</v>
      </c>
      <c r="C1828" t="s">
        <v>38</v>
      </c>
      <c r="D1828" s="1">
        <v>38042</v>
      </c>
      <c r="E1828" s="1">
        <v>38054</v>
      </c>
      <c r="F1828">
        <f t="shared" si="65"/>
        <v>13</v>
      </c>
      <c r="G1828" t="s">
        <v>118</v>
      </c>
      <c r="H1828" t="s">
        <v>40</v>
      </c>
      <c r="I1828">
        <v>453</v>
      </c>
      <c r="J1828" t="s">
        <v>5931</v>
      </c>
      <c r="K1828" t="s">
        <v>42</v>
      </c>
      <c r="L1828" t="s">
        <v>5932</v>
      </c>
      <c r="M1828" t="s">
        <v>114</v>
      </c>
      <c r="N1828" t="s">
        <v>80</v>
      </c>
      <c r="O1828" t="s">
        <v>5025</v>
      </c>
      <c r="P1828" t="s">
        <v>5025</v>
      </c>
    </row>
    <row r="1829" spans="1:22" x14ac:dyDescent="0.25">
      <c r="A1829" s="2" t="s">
        <v>5933</v>
      </c>
      <c r="B1829" s="3" t="s">
        <v>4975</v>
      </c>
      <c r="C1829" s="3" t="s">
        <v>38</v>
      </c>
      <c r="D1829" s="4">
        <v>38042</v>
      </c>
      <c r="E1829" s="4">
        <v>38076</v>
      </c>
      <c r="F1829">
        <f t="shared" si="65"/>
        <v>35</v>
      </c>
      <c r="G1829" t="s">
        <v>50</v>
      </c>
      <c r="H1829" t="s">
        <v>50</v>
      </c>
      <c r="J1829" s="3" t="s">
        <v>5934</v>
      </c>
      <c r="K1829" t="s">
        <v>42</v>
      </c>
      <c r="L1829" s="3" t="s">
        <v>5915</v>
      </c>
      <c r="M1829" s="3" t="s">
        <v>44</v>
      </c>
      <c r="N1829" t="s">
        <v>45</v>
      </c>
    </row>
    <row r="1830" spans="1:22" x14ac:dyDescent="0.25">
      <c r="A1830" t="s">
        <v>5935</v>
      </c>
      <c r="B1830" t="s">
        <v>4975</v>
      </c>
      <c r="C1830" t="s">
        <v>38</v>
      </c>
      <c r="D1830" s="1">
        <v>38043</v>
      </c>
      <c r="E1830" s="1">
        <v>38063</v>
      </c>
      <c r="F1830">
        <f t="shared" si="65"/>
        <v>21</v>
      </c>
      <c r="G1830" t="s">
        <v>39</v>
      </c>
      <c r="H1830" t="s">
        <v>40</v>
      </c>
      <c r="I1830">
        <v>456</v>
      </c>
      <c r="J1830" t="s">
        <v>5936</v>
      </c>
      <c r="K1830" t="s">
        <v>42</v>
      </c>
      <c r="L1830" t="s">
        <v>5937</v>
      </c>
      <c r="M1830" t="s">
        <v>114</v>
      </c>
      <c r="N1830" t="s">
        <v>205</v>
      </c>
      <c r="O1830" t="s">
        <v>5938</v>
      </c>
      <c r="P1830" t="s">
        <v>3339</v>
      </c>
      <c r="Q1830" t="s">
        <v>5939</v>
      </c>
    </row>
    <row r="1831" spans="1:22" x14ac:dyDescent="0.25">
      <c r="A1831" t="s">
        <v>5940</v>
      </c>
      <c r="B1831" t="s">
        <v>4975</v>
      </c>
      <c r="C1831" t="s">
        <v>38</v>
      </c>
      <c r="D1831" s="1">
        <v>38043</v>
      </c>
      <c r="E1831" s="1">
        <v>38063</v>
      </c>
      <c r="F1831">
        <f t="shared" si="65"/>
        <v>21</v>
      </c>
      <c r="G1831" t="s">
        <v>118</v>
      </c>
      <c r="H1831" t="s">
        <v>40</v>
      </c>
      <c r="I1831">
        <v>460</v>
      </c>
      <c r="J1831" t="s">
        <v>5941</v>
      </c>
      <c r="K1831" t="s">
        <v>42</v>
      </c>
      <c r="L1831" t="s">
        <v>4340</v>
      </c>
      <c r="M1831" t="s">
        <v>159</v>
      </c>
      <c r="N1831" t="s">
        <v>80</v>
      </c>
      <c r="O1831" t="s">
        <v>5942</v>
      </c>
      <c r="P1831" t="s">
        <v>5943</v>
      </c>
      <c r="Q1831" t="s">
        <v>5491</v>
      </c>
    </row>
    <row r="1832" spans="1:22" x14ac:dyDescent="0.25">
      <c r="A1832" s="2" t="s">
        <v>5944</v>
      </c>
      <c r="B1832" s="3" t="s">
        <v>4975</v>
      </c>
      <c r="C1832" s="3" t="s">
        <v>56</v>
      </c>
      <c r="D1832" s="4">
        <v>38044</v>
      </c>
      <c r="E1832" s="4">
        <v>38083</v>
      </c>
      <c r="F1832">
        <f t="shared" si="65"/>
        <v>40</v>
      </c>
      <c r="G1832" t="s">
        <v>50</v>
      </c>
      <c r="H1832" t="s">
        <v>50</v>
      </c>
      <c r="J1832" s="3" t="s">
        <v>5945</v>
      </c>
      <c r="K1832" t="s">
        <v>42</v>
      </c>
      <c r="L1832" s="3" t="s">
        <v>5946</v>
      </c>
      <c r="M1832" s="3" t="s">
        <v>59</v>
      </c>
      <c r="N1832" t="s">
        <v>59</v>
      </c>
    </row>
    <row r="1833" spans="1:22" x14ac:dyDescent="0.25">
      <c r="A1833" s="2" t="s">
        <v>5947</v>
      </c>
      <c r="B1833" s="3" t="s">
        <v>4975</v>
      </c>
      <c r="C1833" s="3" t="s">
        <v>56</v>
      </c>
      <c r="D1833" s="4">
        <v>38044</v>
      </c>
      <c r="E1833" s="4">
        <v>38083</v>
      </c>
      <c r="F1833">
        <f t="shared" si="65"/>
        <v>40</v>
      </c>
      <c r="G1833" t="s">
        <v>50</v>
      </c>
      <c r="H1833" t="s">
        <v>50</v>
      </c>
      <c r="J1833" s="3" t="s">
        <v>5948</v>
      </c>
      <c r="K1833" t="s">
        <v>42</v>
      </c>
      <c r="L1833" s="3" t="s">
        <v>5949</v>
      </c>
      <c r="M1833" s="3" t="s">
        <v>59</v>
      </c>
      <c r="N1833" t="s">
        <v>59</v>
      </c>
    </row>
    <row r="1834" spans="1:22" x14ac:dyDescent="0.25">
      <c r="A1834" t="s">
        <v>5950</v>
      </c>
      <c r="B1834" t="s">
        <v>4975</v>
      </c>
      <c r="C1834" t="s">
        <v>56</v>
      </c>
      <c r="D1834" s="1">
        <v>38044</v>
      </c>
      <c r="E1834" s="1">
        <v>38855</v>
      </c>
      <c r="F1834">
        <f t="shared" si="65"/>
        <v>812</v>
      </c>
      <c r="G1834" t="s">
        <v>39</v>
      </c>
      <c r="H1834" t="s">
        <v>119</v>
      </c>
      <c r="I1834">
        <v>455</v>
      </c>
      <c r="J1834" t="s">
        <v>5951</v>
      </c>
      <c r="K1834" t="s">
        <v>42</v>
      </c>
      <c r="L1834" t="s">
        <v>5952</v>
      </c>
      <c r="M1834" s="3" t="s">
        <v>59</v>
      </c>
      <c r="N1834" t="s">
        <v>59</v>
      </c>
      <c r="O1834" t="s">
        <v>3399</v>
      </c>
      <c r="P1834" t="s">
        <v>3399</v>
      </c>
    </row>
    <row r="1835" spans="1:22" x14ac:dyDescent="0.25">
      <c r="A1835" t="s">
        <v>5953</v>
      </c>
      <c r="B1835" t="s">
        <v>4975</v>
      </c>
      <c r="C1835" t="s">
        <v>38</v>
      </c>
      <c r="D1835" s="1">
        <v>38048</v>
      </c>
      <c r="E1835" s="1">
        <v>38064</v>
      </c>
      <c r="F1835">
        <f t="shared" si="65"/>
        <v>17</v>
      </c>
      <c r="G1835" t="s">
        <v>39</v>
      </c>
      <c r="H1835" t="s">
        <v>153</v>
      </c>
      <c r="I1835">
        <v>463</v>
      </c>
      <c r="J1835" t="s">
        <v>5954</v>
      </c>
      <c r="K1835" t="s">
        <v>42</v>
      </c>
      <c r="L1835" t="s">
        <v>5767</v>
      </c>
      <c r="M1835" t="s">
        <v>159</v>
      </c>
      <c r="N1835" t="s">
        <v>80</v>
      </c>
      <c r="O1835" t="s">
        <v>5955</v>
      </c>
      <c r="P1835" t="s">
        <v>5769</v>
      </c>
      <c r="Q1835" t="s">
        <v>5352</v>
      </c>
    </row>
    <row r="1836" spans="1:22" x14ac:dyDescent="0.25">
      <c r="A1836" t="s">
        <v>5956</v>
      </c>
      <c r="B1836" t="s">
        <v>4975</v>
      </c>
      <c r="C1836" t="s">
        <v>56</v>
      </c>
      <c r="D1836" s="1">
        <v>38050</v>
      </c>
      <c r="E1836" s="1">
        <v>38855</v>
      </c>
      <c r="F1836">
        <f t="shared" si="65"/>
        <v>806</v>
      </c>
      <c r="G1836" t="s">
        <v>39</v>
      </c>
      <c r="H1836" t="s">
        <v>119</v>
      </c>
      <c r="I1836">
        <v>464</v>
      </c>
      <c r="J1836" t="s">
        <v>5957</v>
      </c>
      <c r="K1836" t="s">
        <v>42</v>
      </c>
      <c r="L1836" t="s">
        <v>5958</v>
      </c>
      <c r="M1836" s="3" t="s">
        <v>59</v>
      </c>
      <c r="N1836" t="s">
        <v>59</v>
      </c>
      <c r="O1836" t="s">
        <v>2693</v>
      </c>
      <c r="P1836" t="s">
        <v>2693</v>
      </c>
    </row>
    <row r="1837" spans="1:22" x14ac:dyDescent="0.25">
      <c r="A1837" s="2" t="s">
        <v>5959</v>
      </c>
      <c r="B1837" s="3" t="s">
        <v>4975</v>
      </c>
      <c r="C1837" s="3" t="s">
        <v>56</v>
      </c>
      <c r="D1837" s="4">
        <v>38051</v>
      </c>
      <c r="E1837" s="4">
        <v>38103</v>
      </c>
      <c r="F1837">
        <f t="shared" si="65"/>
        <v>53</v>
      </c>
      <c r="G1837" t="s">
        <v>50</v>
      </c>
      <c r="H1837" t="s">
        <v>50</v>
      </c>
      <c r="J1837" s="3" t="s">
        <v>5960</v>
      </c>
      <c r="K1837" t="s">
        <v>42</v>
      </c>
      <c r="L1837" s="3" t="s">
        <v>5961</v>
      </c>
      <c r="M1837" s="3" t="s">
        <v>59</v>
      </c>
      <c r="N1837" t="s">
        <v>59</v>
      </c>
    </row>
    <row r="1838" spans="1:22" x14ac:dyDescent="0.25">
      <c r="A1838" s="2" t="s">
        <v>5962</v>
      </c>
      <c r="B1838" s="3" t="s">
        <v>4975</v>
      </c>
      <c r="C1838" s="3" t="s">
        <v>56</v>
      </c>
      <c r="D1838" s="4">
        <v>38051</v>
      </c>
      <c r="E1838" s="4">
        <v>38103</v>
      </c>
      <c r="F1838">
        <f t="shared" si="65"/>
        <v>53</v>
      </c>
      <c r="G1838" t="s">
        <v>50</v>
      </c>
      <c r="H1838" t="s">
        <v>50</v>
      </c>
      <c r="J1838" s="3" t="s">
        <v>5963</v>
      </c>
      <c r="K1838" t="s">
        <v>42</v>
      </c>
      <c r="L1838" s="3" t="s">
        <v>4786</v>
      </c>
      <c r="M1838" s="3" t="s">
        <v>59</v>
      </c>
      <c r="N1838" t="s">
        <v>59</v>
      </c>
    </row>
    <row r="1839" spans="1:22" x14ac:dyDescent="0.25">
      <c r="A1839" s="2" t="s">
        <v>5964</v>
      </c>
      <c r="B1839" s="3" t="s">
        <v>4975</v>
      </c>
      <c r="C1839" s="3" t="s">
        <v>56</v>
      </c>
      <c r="D1839" s="4">
        <v>38051</v>
      </c>
      <c r="E1839" s="4">
        <v>38108</v>
      </c>
      <c r="F1839">
        <f t="shared" si="65"/>
        <v>58</v>
      </c>
      <c r="G1839" t="s">
        <v>50</v>
      </c>
      <c r="H1839" t="s">
        <v>50</v>
      </c>
      <c r="J1839" s="3" t="s">
        <v>5965</v>
      </c>
      <c r="K1839" t="s">
        <v>42</v>
      </c>
      <c r="L1839" s="3" t="s">
        <v>5966</v>
      </c>
      <c r="M1839" s="3" t="s">
        <v>59</v>
      </c>
      <c r="N1839" t="s">
        <v>59</v>
      </c>
    </row>
    <row r="1840" spans="1:22" x14ac:dyDescent="0.25">
      <c r="A1840" s="2" t="s">
        <v>5967</v>
      </c>
      <c r="B1840" s="3" t="s">
        <v>4975</v>
      </c>
      <c r="C1840" s="3" t="s">
        <v>56</v>
      </c>
      <c r="D1840" s="4">
        <v>38051</v>
      </c>
      <c r="E1840" s="4">
        <v>38108</v>
      </c>
      <c r="F1840">
        <f t="shared" si="65"/>
        <v>58</v>
      </c>
      <c r="G1840" t="s">
        <v>50</v>
      </c>
      <c r="H1840" t="s">
        <v>50</v>
      </c>
      <c r="J1840" s="3" t="s">
        <v>5968</v>
      </c>
      <c r="K1840" t="s">
        <v>42</v>
      </c>
      <c r="L1840" s="3" t="s">
        <v>5969</v>
      </c>
      <c r="M1840" s="3" t="s">
        <v>59</v>
      </c>
      <c r="N1840" t="s">
        <v>59</v>
      </c>
    </row>
    <row r="1841" spans="1:22" x14ac:dyDescent="0.25">
      <c r="A1841" s="2" t="s">
        <v>5970</v>
      </c>
      <c r="B1841" s="3" t="s">
        <v>4975</v>
      </c>
      <c r="C1841" s="3" t="s">
        <v>56</v>
      </c>
      <c r="D1841" s="4">
        <v>38051</v>
      </c>
      <c r="E1841" s="4">
        <v>38103</v>
      </c>
      <c r="F1841">
        <f t="shared" si="65"/>
        <v>53</v>
      </c>
      <c r="G1841" t="s">
        <v>50</v>
      </c>
      <c r="H1841" t="s">
        <v>50</v>
      </c>
      <c r="J1841" s="3" t="s">
        <v>5971</v>
      </c>
      <c r="K1841" t="s">
        <v>42</v>
      </c>
      <c r="L1841" s="3" t="s">
        <v>5972</v>
      </c>
      <c r="M1841" s="3" t="s">
        <v>59</v>
      </c>
      <c r="N1841" t="s">
        <v>59</v>
      </c>
    </row>
    <row r="1842" spans="1:22" x14ac:dyDescent="0.25">
      <c r="A1842" s="2" t="s">
        <v>5973</v>
      </c>
      <c r="B1842" s="3" t="s">
        <v>4975</v>
      </c>
      <c r="C1842" s="3" t="s">
        <v>56</v>
      </c>
      <c r="D1842" s="4">
        <v>38051</v>
      </c>
      <c r="E1842" s="5">
        <v>38651</v>
      </c>
      <c r="F1842">
        <f t="shared" si="65"/>
        <v>601</v>
      </c>
      <c r="G1842" t="s">
        <v>50</v>
      </c>
      <c r="H1842" t="s">
        <v>50</v>
      </c>
      <c r="J1842" s="3" t="s">
        <v>5974</v>
      </c>
      <c r="K1842" t="s">
        <v>42</v>
      </c>
      <c r="L1842" s="3" t="s">
        <v>5975</v>
      </c>
      <c r="M1842" s="3" t="s">
        <v>59</v>
      </c>
      <c r="N1842" t="s">
        <v>59</v>
      </c>
    </row>
    <row r="1843" spans="1:22" x14ac:dyDescent="0.25">
      <c r="A1843" s="2" t="s">
        <v>5976</v>
      </c>
      <c r="B1843" s="3" t="s">
        <v>4975</v>
      </c>
      <c r="C1843" s="3" t="s">
        <v>56</v>
      </c>
      <c r="D1843" s="4">
        <v>38051</v>
      </c>
      <c r="E1843" s="4">
        <v>38103</v>
      </c>
      <c r="F1843">
        <f t="shared" si="65"/>
        <v>53</v>
      </c>
      <c r="G1843" t="s">
        <v>50</v>
      </c>
      <c r="H1843" t="s">
        <v>50</v>
      </c>
      <c r="J1843" s="3" t="s">
        <v>5977</v>
      </c>
      <c r="K1843" t="s">
        <v>42</v>
      </c>
      <c r="L1843" s="3" t="s">
        <v>5978</v>
      </c>
      <c r="M1843" s="3" t="s">
        <v>59</v>
      </c>
      <c r="N1843" t="s">
        <v>59</v>
      </c>
    </row>
    <row r="1844" spans="1:22" x14ac:dyDescent="0.25">
      <c r="A1844" s="2" t="s">
        <v>5979</v>
      </c>
      <c r="B1844" s="3" t="s">
        <v>4975</v>
      </c>
      <c r="C1844" s="3" t="s">
        <v>56</v>
      </c>
      <c r="D1844" s="4">
        <v>38051</v>
      </c>
      <c r="E1844" s="4">
        <v>38105</v>
      </c>
      <c r="F1844">
        <f t="shared" si="65"/>
        <v>55</v>
      </c>
      <c r="G1844" t="s">
        <v>50</v>
      </c>
      <c r="H1844" t="s">
        <v>50</v>
      </c>
      <c r="J1844" s="3" t="s">
        <v>5980</v>
      </c>
      <c r="K1844" t="s">
        <v>42</v>
      </c>
      <c r="L1844" s="3" t="s">
        <v>5981</v>
      </c>
      <c r="M1844" s="3" t="s">
        <v>59</v>
      </c>
      <c r="N1844" t="s">
        <v>59</v>
      </c>
    </row>
    <row r="1845" spans="1:22" x14ac:dyDescent="0.25">
      <c r="A1845" s="2" t="s">
        <v>5982</v>
      </c>
      <c r="B1845" s="3" t="s">
        <v>4975</v>
      </c>
      <c r="C1845" s="3" t="s">
        <v>56</v>
      </c>
      <c r="D1845" s="4">
        <v>38051</v>
      </c>
      <c r="E1845" s="4">
        <v>38135</v>
      </c>
      <c r="F1845">
        <f t="shared" si="65"/>
        <v>85</v>
      </c>
      <c r="G1845" t="s">
        <v>50</v>
      </c>
      <c r="H1845" t="s">
        <v>50</v>
      </c>
      <c r="J1845" s="3" t="s">
        <v>5983</v>
      </c>
      <c r="K1845" t="s">
        <v>42</v>
      </c>
      <c r="L1845" s="3" t="s">
        <v>4300</v>
      </c>
      <c r="M1845" s="3" t="s">
        <v>59</v>
      </c>
      <c r="N1845" t="s">
        <v>59</v>
      </c>
    </row>
    <row r="1846" spans="1:22" x14ac:dyDescent="0.25">
      <c r="A1846" t="s">
        <v>5984</v>
      </c>
      <c r="B1846" t="s">
        <v>4975</v>
      </c>
      <c r="C1846" t="s">
        <v>38</v>
      </c>
      <c r="D1846" s="1">
        <v>38054</v>
      </c>
      <c r="E1846" s="1">
        <v>38069</v>
      </c>
      <c r="F1846">
        <f t="shared" si="65"/>
        <v>16</v>
      </c>
      <c r="G1846" t="s">
        <v>118</v>
      </c>
      <c r="H1846" t="s">
        <v>40</v>
      </c>
      <c r="I1846">
        <v>467</v>
      </c>
      <c r="J1846" t="s">
        <v>5985</v>
      </c>
      <c r="K1846" t="s">
        <v>42</v>
      </c>
      <c r="L1846" t="s">
        <v>5986</v>
      </c>
      <c r="M1846" t="s">
        <v>44</v>
      </c>
      <c r="N1846" t="s">
        <v>313</v>
      </c>
      <c r="O1846" t="s">
        <v>4682</v>
      </c>
      <c r="P1846" t="s">
        <v>4682</v>
      </c>
    </row>
    <row r="1847" spans="1:22" x14ac:dyDescent="0.25">
      <c r="A1847" t="s">
        <v>5987</v>
      </c>
      <c r="B1847" t="s">
        <v>4975</v>
      </c>
      <c r="C1847" t="s">
        <v>38</v>
      </c>
      <c r="D1847" s="1">
        <v>38054</v>
      </c>
      <c r="E1847" s="1">
        <v>38069</v>
      </c>
      <c r="F1847">
        <f t="shared" si="65"/>
        <v>16</v>
      </c>
      <c r="G1847" t="s">
        <v>118</v>
      </c>
      <c r="H1847" t="s">
        <v>40</v>
      </c>
      <c r="I1847">
        <v>470</v>
      </c>
      <c r="J1847" t="s">
        <v>5988</v>
      </c>
      <c r="K1847" t="s">
        <v>42</v>
      </c>
      <c r="L1847" t="s">
        <v>5989</v>
      </c>
      <c r="M1847" t="s">
        <v>44</v>
      </c>
      <c r="N1847" t="s">
        <v>313</v>
      </c>
      <c r="O1847" t="s">
        <v>5990</v>
      </c>
      <c r="P1847" t="s">
        <v>5990</v>
      </c>
    </row>
    <row r="1848" spans="1:22" x14ac:dyDescent="0.25">
      <c r="A1848" s="2" t="s">
        <v>5991</v>
      </c>
      <c r="B1848" s="3" t="s">
        <v>4975</v>
      </c>
      <c r="C1848" s="3" t="s">
        <v>38</v>
      </c>
      <c r="D1848" s="4">
        <v>38056</v>
      </c>
      <c r="E1848" s="4">
        <v>38135</v>
      </c>
      <c r="F1848">
        <f t="shared" si="65"/>
        <v>80</v>
      </c>
      <c r="G1848" t="s">
        <v>50</v>
      </c>
      <c r="H1848" t="s">
        <v>50</v>
      </c>
      <c r="J1848" s="3" t="s">
        <v>5992</v>
      </c>
      <c r="K1848" t="s">
        <v>42</v>
      </c>
      <c r="L1848" s="3" t="s">
        <v>5993</v>
      </c>
      <c r="M1848" s="3" t="s">
        <v>44</v>
      </c>
      <c r="N1848" t="s">
        <v>313</v>
      </c>
    </row>
    <row r="1849" spans="1:22" x14ac:dyDescent="0.25">
      <c r="A1849" t="s">
        <v>5994</v>
      </c>
      <c r="B1849" t="s">
        <v>4975</v>
      </c>
      <c r="C1849" t="s">
        <v>38</v>
      </c>
      <c r="D1849" s="1">
        <v>38056</v>
      </c>
      <c r="E1849" s="1">
        <v>38069</v>
      </c>
      <c r="F1849">
        <f t="shared" si="65"/>
        <v>14</v>
      </c>
      <c r="G1849" t="s">
        <v>118</v>
      </c>
      <c r="H1849" t="s">
        <v>40</v>
      </c>
      <c r="I1849">
        <v>473</v>
      </c>
      <c r="J1849" t="s">
        <v>5995</v>
      </c>
      <c r="K1849" t="s">
        <v>42</v>
      </c>
      <c r="L1849" t="s">
        <v>5996</v>
      </c>
      <c r="M1849" t="s">
        <v>44</v>
      </c>
      <c r="N1849" t="s">
        <v>45</v>
      </c>
      <c r="O1849" t="s">
        <v>5997</v>
      </c>
      <c r="P1849" t="s">
        <v>5998</v>
      </c>
      <c r="Q1849" t="s">
        <v>5999</v>
      </c>
      <c r="R1849" t="s">
        <v>6000</v>
      </c>
      <c r="S1849" t="s">
        <v>6001</v>
      </c>
      <c r="T1849" t="s">
        <v>4209</v>
      </c>
      <c r="U1849" t="s">
        <v>6002</v>
      </c>
      <c r="V1849" t="s">
        <v>6003</v>
      </c>
    </row>
    <row r="1850" spans="1:22" x14ac:dyDescent="0.25">
      <c r="A1850" s="2" t="s">
        <v>6004</v>
      </c>
      <c r="B1850" s="3" t="s">
        <v>4975</v>
      </c>
      <c r="C1850" s="3" t="s">
        <v>56</v>
      </c>
      <c r="D1850" s="4">
        <v>38057</v>
      </c>
      <c r="E1850" s="4">
        <v>38103</v>
      </c>
      <c r="F1850">
        <f t="shared" si="65"/>
        <v>47</v>
      </c>
      <c r="G1850" t="s">
        <v>50</v>
      </c>
      <c r="H1850" t="s">
        <v>50</v>
      </c>
      <c r="J1850" s="3" t="s">
        <v>6005</v>
      </c>
      <c r="K1850" t="s">
        <v>42</v>
      </c>
      <c r="L1850" s="3" t="s">
        <v>6006</v>
      </c>
      <c r="M1850" s="3" t="s">
        <v>59</v>
      </c>
      <c r="N1850" t="s">
        <v>59</v>
      </c>
    </row>
    <row r="1851" spans="1:22" x14ac:dyDescent="0.25">
      <c r="A1851" s="2" t="s">
        <v>6007</v>
      </c>
      <c r="B1851" s="3" t="s">
        <v>4975</v>
      </c>
      <c r="C1851" s="3" t="s">
        <v>56</v>
      </c>
      <c r="D1851" s="4">
        <v>38058</v>
      </c>
      <c r="E1851" s="4">
        <v>38108</v>
      </c>
      <c r="F1851">
        <f t="shared" si="65"/>
        <v>51</v>
      </c>
      <c r="G1851" t="s">
        <v>50</v>
      </c>
      <c r="H1851" t="s">
        <v>50</v>
      </c>
      <c r="J1851" s="3" t="s">
        <v>6008</v>
      </c>
      <c r="K1851" t="s">
        <v>42</v>
      </c>
      <c r="L1851" s="3" t="s">
        <v>6009</v>
      </c>
      <c r="M1851" s="3" t="s">
        <v>59</v>
      </c>
      <c r="N1851" t="s">
        <v>59</v>
      </c>
    </row>
    <row r="1852" spans="1:22" x14ac:dyDescent="0.25">
      <c r="A1852" s="2" t="s">
        <v>6010</v>
      </c>
      <c r="B1852" s="3" t="s">
        <v>4975</v>
      </c>
      <c r="C1852" s="3" t="s">
        <v>56</v>
      </c>
      <c r="D1852" s="4">
        <v>38058</v>
      </c>
      <c r="E1852" s="4">
        <v>38108</v>
      </c>
      <c r="F1852">
        <f t="shared" si="65"/>
        <v>51</v>
      </c>
      <c r="G1852" t="s">
        <v>50</v>
      </c>
      <c r="H1852" t="s">
        <v>50</v>
      </c>
      <c r="J1852" s="3" t="s">
        <v>6011</v>
      </c>
      <c r="K1852" t="s">
        <v>42</v>
      </c>
      <c r="L1852" s="3" t="s">
        <v>6012</v>
      </c>
      <c r="M1852" s="3" t="s">
        <v>59</v>
      </c>
      <c r="N1852" t="s">
        <v>59</v>
      </c>
    </row>
    <row r="1853" spans="1:22" x14ac:dyDescent="0.25">
      <c r="A1853" s="2" t="s">
        <v>6013</v>
      </c>
      <c r="B1853" s="3" t="s">
        <v>4975</v>
      </c>
      <c r="C1853" s="3" t="s">
        <v>56</v>
      </c>
      <c r="D1853" s="4">
        <v>38063</v>
      </c>
      <c r="E1853" s="4">
        <v>38105</v>
      </c>
      <c r="F1853">
        <f t="shared" si="65"/>
        <v>43</v>
      </c>
      <c r="G1853" t="s">
        <v>50</v>
      </c>
      <c r="H1853" t="s">
        <v>50</v>
      </c>
      <c r="J1853" s="3" t="s">
        <v>6014</v>
      </c>
      <c r="K1853" t="s">
        <v>42</v>
      </c>
      <c r="L1853" s="3" t="s">
        <v>6015</v>
      </c>
      <c r="M1853" s="3" t="s">
        <v>59</v>
      </c>
      <c r="N1853" t="s">
        <v>59</v>
      </c>
    </row>
    <row r="1854" spans="1:22" x14ac:dyDescent="0.25">
      <c r="A1854" s="2" t="s">
        <v>6016</v>
      </c>
      <c r="B1854" s="3" t="s">
        <v>4975</v>
      </c>
      <c r="C1854" s="3" t="s">
        <v>56</v>
      </c>
      <c r="D1854" s="4">
        <v>38065</v>
      </c>
      <c r="E1854" s="4">
        <v>38107</v>
      </c>
      <c r="F1854">
        <f t="shared" si="65"/>
        <v>43</v>
      </c>
      <c r="G1854" t="s">
        <v>50</v>
      </c>
      <c r="H1854" t="s">
        <v>50</v>
      </c>
      <c r="J1854" s="3" t="s">
        <v>6017</v>
      </c>
      <c r="K1854" t="s">
        <v>42</v>
      </c>
      <c r="L1854" s="3" t="s">
        <v>6018</v>
      </c>
      <c r="M1854" s="3" t="s">
        <v>59</v>
      </c>
      <c r="N1854" t="s">
        <v>59</v>
      </c>
    </row>
    <row r="1855" spans="1:22" x14ac:dyDescent="0.25">
      <c r="A1855" s="2" t="s">
        <v>6019</v>
      </c>
      <c r="B1855" s="3" t="s">
        <v>4975</v>
      </c>
      <c r="C1855" s="3" t="s">
        <v>56</v>
      </c>
      <c r="D1855" s="4">
        <v>38065</v>
      </c>
      <c r="E1855" s="4">
        <v>38132</v>
      </c>
      <c r="F1855">
        <f t="shared" si="65"/>
        <v>68</v>
      </c>
      <c r="G1855" t="s">
        <v>50</v>
      </c>
      <c r="H1855" t="s">
        <v>50</v>
      </c>
      <c r="J1855" s="3" t="s">
        <v>6020</v>
      </c>
      <c r="K1855" t="s">
        <v>42</v>
      </c>
      <c r="L1855" s="3" t="s">
        <v>6021</v>
      </c>
      <c r="M1855" s="3" t="s">
        <v>59</v>
      </c>
      <c r="N1855" t="s">
        <v>59</v>
      </c>
    </row>
    <row r="1856" spans="1:22" x14ac:dyDescent="0.25">
      <c r="A1856" s="2" t="s">
        <v>6022</v>
      </c>
      <c r="B1856" s="3" t="s">
        <v>4975</v>
      </c>
      <c r="C1856" s="3" t="s">
        <v>56</v>
      </c>
      <c r="D1856" s="4">
        <v>38065</v>
      </c>
      <c r="E1856" s="4">
        <v>38135</v>
      </c>
      <c r="F1856">
        <f t="shared" si="65"/>
        <v>71</v>
      </c>
      <c r="G1856" t="s">
        <v>50</v>
      </c>
      <c r="H1856" t="s">
        <v>50</v>
      </c>
      <c r="J1856" s="3" t="s">
        <v>6023</v>
      </c>
      <c r="K1856" t="s">
        <v>42</v>
      </c>
      <c r="L1856" s="3" t="s">
        <v>6024</v>
      </c>
      <c r="M1856" s="3" t="s">
        <v>59</v>
      </c>
      <c r="N1856" t="s">
        <v>59</v>
      </c>
    </row>
    <row r="1857" spans="1:24" x14ac:dyDescent="0.25">
      <c r="A1857" s="2" t="s">
        <v>6025</v>
      </c>
      <c r="B1857" s="3" t="s">
        <v>4975</v>
      </c>
      <c r="C1857" s="3" t="s">
        <v>56</v>
      </c>
      <c r="D1857" s="4">
        <v>38065</v>
      </c>
      <c r="E1857" s="4">
        <v>38108</v>
      </c>
      <c r="F1857">
        <f t="shared" si="65"/>
        <v>44</v>
      </c>
      <c r="G1857" t="s">
        <v>50</v>
      </c>
      <c r="H1857" t="s">
        <v>50</v>
      </c>
      <c r="J1857" s="3" t="s">
        <v>6026</v>
      </c>
      <c r="K1857" t="s">
        <v>42</v>
      </c>
      <c r="L1857" s="3" t="s">
        <v>5797</v>
      </c>
      <c r="M1857" s="3" t="s">
        <v>59</v>
      </c>
      <c r="N1857" t="s">
        <v>59</v>
      </c>
    </row>
    <row r="1858" spans="1:24" x14ac:dyDescent="0.25">
      <c r="A1858" t="s">
        <v>6027</v>
      </c>
      <c r="B1858" t="s">
        <v>4975</v>
      </c>
      <c r="C1858" t="s">
        <v>38</v>
      </c>
      <c r="D1858" s="1">
        <v>38068</v>
      </c>
      <c r="E1858" s="1">
        <v>38077</v>
      </c>
      <c r="F1858">
        <f t="shared" si="65"/>
        <v>10</v>
      </c>
      <c r="G1858" t="s">
        <v>39</v>
      </c>
      <c r="H1858" t="s">
        <v>40</v>
      </c>
      <c r="I1858">
        <v>481</v>
      </c>
      <c r="J1858" t="s">
        <v>6028</v>
      </c>
      <c r="K1858" t="s">
        <v>42</v>
      </c>
      <c r="L1858" t="s">
        <v>6029</v>
      </c>
      <c r="M1858" t="s">
        <v>159</v>
      </c>
      <c r="N1858" t="s">
        <v>80</v>
      </c>
      <c r="O1858" t="s">
        <v>6030</v>
      </c>
      <c r="P1858" t="s">
        <v>6031</v>
      </c>
      <c r="Q1858" t="s">
        <v>3520</v>
      </c>
      <c r="R1858" t="s">
        <v>5108</v>
      </c>
      <c r="S1858" t="s">
        <v>5661</v>
      </c>
      <c r="T1858" t="s">
        <v>6032</v>
      </c>
      <c r="U1858" t="s">
        <v>6033</v>
      </c>
      <c r="V1858" t="s">
        <v>5353</v>
      </c>
      <c r="W1858" t="s">
        <v>5104</v>
      </c>
      <c r="X1858" t="s">
        <v>5121</v>
      </c>
    </row>
    <row r="1859" spans="1:24" x14ac:dyDescent="0.25">
      <c r="A1859" s="2" t="s">
        <v>6034</v>
      </c>
      <c r="B1859" s="3" t="s">
        <v>4975</v>
      </c>
      <c r="C1859" s="3" t="s">
        <v>56</v>
      </c>
      <c r="D1859" s="4">
        <v>38071</v>
      </c>
      <c r="E1859" s="4">
        <v>38154</v>
      </c>
      <c r="F1859">
        <f t="shared" si="65"/>
        <v>84</v>
      </c>
      <c r="G1859" t="s">
        <v>50</v>
      </c>
      <c r="H1859" t="s">
        <v>50</v>
      </c>
      <c r="J1859" s="3" t="s">
        <v>6035</v>
      </c>
      <c r="K1859" t="s">
        <v>42</v>
      </c>
      <c r="L1859" s="3" t="s">
        <v>6036</v>
      </c>
      <c r="M1859" s="3" t="s">
        <v>59</v>
      </c>
      <c r="N1859" t="s">
        <v>59</v>
      </c>
    </row>
    <row r="1860" spans="1:24" x14ac:dyDescent="0.25">
      <c r="A1860" s="2" t="s">
        <v>6037</v>
      </c>
      <c r="B1860" s="3" t="s">
        <v>4975</v>
      </c>
      <c r="C1860" s="3" t="s">
        <v>56</v>
      </c>
      <c r="D1860" s="4">
        <v>38072</v>
      </c>
      <c r="E1860" s="4">
        <v>38108</v>
      </c>
      <c r="F1860">
        <f t="shared" si="65"/>
        <v>37</v>
      </c>
      <c r="G1860" t="s">
        <v>50</v>
      </c>
      <c r="H1860" t="s">
        <v>50</v>
      </c>
      <c r="J1860" s="3" t="s">
        <v>6038</v>
      </c>
      <c r="K1860" t="s">
        <v>42</v>
      </c>
      <c r="L1860" s="3" t="s">
        <v>4401</v>
      </c>
      <c r="M1860" s="3" t="s">
        <v>59</v>
      </c>
      <c r="N1860" t="s">
        <v>59</v>
      </c>
    </row>
    <row r="1861" spans="1:24" x14ac:dyDescent="0.25">
      <c r="A1861" t="s">
        <v>6039</v>
      </c>
      <c r="B1861" t="s">
        <v>4975</v>
      </c>
      <c r="C1861" t="s">
        <v>38</v>
      </c>
      <c r="D1861" s="1">
        <v>38072</v>
      </c>
      <c r="E1861" s="1">
        <v>38077</v>
      </c>
      <c r="F1861">
        <f t="shared" si="65"/>
        <v>6</v>
      </c>
      <c r="G1861" t="s">
        <v>39</v>
      </c>
      <c r="H1861" t="s">
        <v>40</v>
      </c>
      <c r="I1861">
        <v>488</v>
      </c>
      <c r="J1861" t="s">
        <v>6040</v>
      </c>
      <c r="K1861" t="s">
        <v>42</v>
      </c>
      <c r="L1861" t="s">
        <v>6041</v>
      </c>
      <c r="M1861" t="s">
        <v>44</v>
      </c>
      <c r="N1861" t="s">
        <v>313</v>
      </c>
      <c r="O1861" t="s">
        <v>6042</v>
      </c>
      <c r="P1861" t="s">
        <v>4985</v>
      </c>
      <c r="Q1861" t="s">
        <v>2097</v>
      </c>
    </row>
    <row r="1862" spans="1:24" x14ac:dyDescent="0.25">
      <c r="A1862" t="s">
        <v>6043</v>
      </c>
      <c r="B1862" t="s">
        <v>4975</v>
      </c>
      <c r="C1862" t="s">
        <v>38</v>
      </c>
      <c r="D1862" s="1">
        <v>38072</v>
      </c>
      <c r="E1862" s="1">
        <v>38075</v>
      </c>
      <c r="F1862">
        <f t="shared" si="65"/>
        <v>4</v>
      </c>
      <c r="G1862" t="s">
        <v>118</v>
      </c>
      <c r="H1862" t="s">
        <v>40</v>
      </c>
      <c r="I1862">
        <v>489</v>
      </c>
      <c r="J1862" t="s">
        <v>6044</v>
      </c>
      <c r="K1862" t="s">
        <v>42</v>
      </c>
      <c r="L1862" t="s">
        <v>4401</v>
      </c>
      <c r="M1862" t="s">
        <v>159</v>
      </c>
      <c r="N1862" t="s">
        <v>80</v>
      </c>
      <c r="O1862" t="s">
        <v>5955</v>
      </c>
      <c r="P1862" t="s">
        <v>5769</v>
      </c>
      <c r="Q1862" t="s">
        <v>5352</v>
      </c>
    </row>
    <row r="1863" spans="1:24" x14ac:dyDescent="0.25">
      <c r="A1863" t="s">
        <v>6045</v>
      </c>
      <c r="B1863" t="s">
        <v>4975</v>
      </c>
      <c r="C1863" t="s">
        <v>38</v>
      </c>
      <c r="D1863" s="1">
        <v>38075</v>
      </c>
      <c r="E1863" s="1">
        <v>38097</v>
      </c>
      <c r="F1863">
        <f t="shared" si="65"/>
        <v>23</v>
      </c>
      <c r="G1863" t="s">
        <v>118</v>
      </c>
      <c r="H1863" t="s">
        <v>40</v>
      </c>
      <c r="I1863">
        <v>491</v>
      </c>
      <c r="J1863" t="s">
        <v>6046</v>
      </c>
      <c r="K1863" t="s">
        <v>42</v>
      </c>
      <c r="L1863" t="s">
        <v>6047</v>
      </c>
      <c r="M1863" t="s">
        <v>159</v>
      </c>
      <c r="N1863" t="s">
        <v>80</v>
      </c>
      <c r="O1863" t="s">
        <v>6048</v>
      </c>
      <c r="P1863" t="s">
        <v>5391</v>
      </c>
      <c r="Q1863" t="s">
        <v>5901</v>
      </c>
      <c r="R1863" t="s">
        <v>6049</v>
      </c>
      <c r="S1863" t="s">
        <v>5658</v>
      </c>
      <c r="T1863" t="s">
        <v>6050</v>
      </c>
      <c r="U1863" t="s">
        <v>5725</v>
      </c>
      <c r="V1863" t="s">
        <v>6051</v>
      </c>
    </row>
    <row r="1864" spans="1:24" x14ac:dyDescent="0.25">
      <c r="A1864" t="s">
        <v>6052</v>
      </c>
      <c r="B1864" t="s">
        <v>4975</v>
      </c>
      <c r="C1864" t="s">
        <v>40</v>
      </c>
      <c r="D1864" s="1">
        <v>38076</v>
      </c>
      <c r="E1864" s="1">
        <v>38082</v>
      </c>
      <c r="F1864">
        <f t="shared" si="65"/>
        <v>7</v>
      </c>
      <c r="G1864" t="s">
        <v>39</v>
      </c>
      <c r="H1864" t="s">
        <v>153</v>
      </c>
      <c r="I1864">
        <v>493</v>
      </c>
      <c r="J1864" t="s">
        <v>6053</v>
      </c>
      <c r="K1864" t="s">
        <v>42</v>
      </c>
      <c r="L1864" t="s">
        <v>6054</v>
      </c>
      <c r="M1864" s="3" t="s">
        <v>59</v>
      </c>
      <c r="N1864" t="s">
        <v>59</v>
      </c>
      <c r="O1864" t="s">
        <v>6055</v>
      </c>
      <c r="P1864" t="s">
        <v>6055</v>
      </c>
    </row>
    <row r="1865" spans="1:24" x14ac:dyDescent="0.25">
      <c r="A1865" s="2" t="s">
        <v>6056</v>
      </c>
      <c r="B1865" s="3" t="s">
        <v>4975</v>
      </c>
      <c r="C1865" s="3" t="s">
        <v>38</v>
      </c>
      <c r="D1865" s="4">
        <v>38077</v>
      </c>
      <c r="E1865" s="4">
        <v>38097</v>
      </c>
      <c r="F1865">
        <f t="shared" si="65"/>
        <v>21</v>
      </c>
      <c r="G1865" t="s">
        <v>50</v>
      </c>
      <c r="H1865" t="s">
        <v>50</v>
      </c>
      <c r="J1865" s="3" t="s">
        <v>6057</v>
      </c>
      <c r="K1865" t="s">
        <v>42</v>
      </c>
      <c r="L1865" s="3" t="s">
        <v>6041</v>
      </c>
      <c r="M1865" s="3" t="s">
        <v>44</v>
      </c>
      <c r="N1865" t="s">
        <v>313</v>
      </c>
    </row>
    <row r="1866" spans="1:24" x14ac:dyDescent="0.25">
      <c r="A1866" s="2" t="s">
        <v>6058</v>
      </c>
      <c r="B1866" s="3" t="s">
        <v>4975</v>
      </c>
      <c r="C1866" s="3" t="s">
        <v>56</v>
      </c>
      <c r="D1866" s="4">
        <v>38079</v>
      </c>
      <c r="E1866" s="4">
        <v>38176</v>
      </c>
      <c r="F1866">
        <f t="shared" si="65"/>
        <v>98</v>
      </c>
      <c r="G1866" t="s">
        <v>50</v>
      </c>
      <c r="H1866" t="s">
        <v>50</v>
      </c>
      <c r="J1866" s="3" t="s">
        <v>6059</v>
      </c>
      <c r="K1866" t="s">
        <v>42</v>
      </c>
      <c r="L1866" s="3" t="s">
        <v>6060</v>
      </c>
      <c r="M1866" s="3" t="s">
        <v>59</v>
      </c>
      <c r="N1866" t="s">
        <v>59</v>
      </c>
    </row>
    <row r="1867" spans="1:24" x14ac:dyDescent="0.25">
      <c r="A1867" s="2" t="s">
        <v>6061</v>
      </c>
      <c r="B1867" s="3" t="s">
        <v>4975</v>
      </c>
      <c r="C1867" s="3" t="s">
        <v>38</v>
      </c>
      <c r="D1867" s="4">
        <v>38079</v>
      </c>
      <c r="E1867" s="4">
        <v>38097</v>
      </c>
      <c r="F1867">
        <f t="shared" si="65"/>
        <v>19</v>
      </c>
      <c r="G1867" t="s">
        <v>50</v>
      </c>
      <c r="H1867" t="s">
        <v>50</v>
      </c>
      <c r="J1867" s="3" t="s">
        <v>6062</v>
      </c>
      <c r="K1867" t="s">
        <v>42</v>
      </c>
      <c r="L1867" s="3" t="s">
        <v>6063</v>
      </c>
      <c r="M1867" s="3" t="s">
        <v>44</v>
      </c>
      <c r="N1867" t="s">
        <v>305</v>
      </c>
    </row>
    <row r="1868" spans="1:24" x14ac:dyDescent="0.25">
      <c r="A1868" t="s">
        <v>6064</v>
      </c>
      <c r="B1868" t="s">
        <v>4975</v>
      </c>
      <c r="C1868" t="s">
        <v>38</v>
      </c>
      <c r="D1868" s="1">
        <v>38084</v>
      </c>
      <c r="E1868" s="1">
        <v>38097</v>
      </c>
      <c r="F1868">
        <f t="shared" si="65"/>
        <v>14</v>
      </c>
      <c r="G1868" t="s">
        <v>118</v>
      </c>
      <c r="H1868" t="s">
        <v>40</v>
      </c>
      <c r="I1868">
        <v>498</v>
      </c>
      <c r="J1868" t="s">
        <v>6065</v>
      </c>
      <c r="K1868" t="s">
        <v>42</v>
      </c>
      <c r="L1868" t="s">
        <v>6066</v>
      </c>
      <c r="M1868" t="s">
        <v>114</v>
      </c>
      <c r="N1868" t="s">
        <v>80</v>
      </c>
      <c r="O1868" t="s">
        <v>5664</v>
      </c>
      <c r="P1868" t="s">
        <v>5664</v>
      </c>
    </row>
    <row r="1869" spans="1:24" x14ac:dyDescent="0.25">
      <c r="A1869" s="2" t="s">
        <v>6067</v>
      </c>
      <c r="B1869" s="3" t="s">
        <v>4975</v>
      </c>
      <c r="C1869" s="3" t="s">
        <v>56</v>
      </c>
      <c r="D1869" s="4">
        <v>38085</v>
      </c>
      <c r="E1869" s="4">
        <v>38111</v>
      </c>
      <c r="F1869">
        <f t="shared" si="65"/>
        <v>27</v>
      </c>
      <c r="G1869" t="s">
        <v>50</v>
      </c>
      <c r="H1869" t="s">
        <v>50</v>
      </c>
      <c r="J1869" s="3" t="s">
        <v>6068</v>
      </c>
      <c r="K1869" t="s">
        <v>42</v>
      </c>
      <c r="L1869" s="3" t="s">
        <v>6069</v>
      </c>
      <c r="M1869" s="3" t="s">
        <v>59</v>
      </c>
      <c r="N1869" t="s">
        <v>59</v>
      </c>
    </row>
    <row r="1870" spans="1:24" x14ac:dyDescent="0.25">
      <c r="A1870" s="2" t="s">
        <v>6070</v>
      </c>
      <c r="B1870" s="3" t="s">
        <v>4975</v>
      </c>
      <c r="C1870" s="3" t="s">
        <v>56</v>
      </c>
      <c r="D1870" s="4">
        <v>38085</v>
      </c>
      <c r="E1870" s="4">
        <v>38121</v>
      </c>
      <c r="F1870">
        <f t="shared" si="65"/>
        <v>37</v>
      </c>
      <c r="G1870" t="s">
        <v>50</v>
      </c>
      <c r="H1870" t="s">
        <v>50</v>
      </c>
      <c r="J1870" s="3" t="s">
        <v>6071</v>
      </c>
      <c r="K1870" t="s">
        <v>42</v>
      </c>
      <c r="L1870" s="3" t="s">
        <v>2835</v>
      </c>
      <c r="M1870" s="3" t="s">
        <v>59</v>
      </c>
      <c r="N1870" t="s">
        <v>59</v>
      </c>
    </row>
    <row r="1871" spans="1:24" x14ac:dyDescent="0.25">
      <c r="A1871" s="2" t="s">
        <v>6072</v>
      </c>
      <c r="B1871" s="3" t="s">
        <v>4975</v>
      </c>
      <c r="C1871" s="3" t="s">
        <v>56</v>
      </c>
      <c r="D1871" s="4">
        <v>38085</v>
      </c>
      <c r="E1871" s="4">
        <v>38111</v>
      </c>
      <c r="F1871">
        <f t="shared" si="65"/>
        <v>27</v>
      </c>
      <c r="G1871" t="s">
        <v>50</v>
      </c>
      <c r="H1871" t="s">
        <v>50</v>
      </c>
      <c r="J1871" s="3" t="s">
        <v>6073</v>
      </c>
      <c r="K1871" t="s">
        <v>42</v>
      </c>
      <c r="L1871" s="3" t="s">
        <v>6074</v>
      </c>
      <c r="M1871" s="3" t="s">
        <v>59</v>
      </c>
      <c r="N1871" t="s">
        <v>59</v>
      </c>
    </row>
    <row r="1872" spans="1:24" x14ac:dyDescent="0.25">
      <c r="A1872" s="2" t="s">
        <v>6075</v>
      </c>
      <c r="B1872" s="3" t="s">
        <v>4975</v>
      </c>
      <c r="C1872" s="3" t="s">
        <v>56</v>
      </c>
      <c r="D1872" s="4">
        <v>38085</v>
      </c>
      <c r="E1872" s="4">
        <v>38111</v>
      </c>
      <c r="F1872">
        <f t="shared" si="65"/>
        <v>27</v>
      </c>
      <c r="G1872" t="s">
        <v>50</v>
      </c>
      <c r="H1872" t="s">
        <v>50</v>
      </c>
      <c r="J1872" s="3" t="s">
        <v>6076</v>
      </c>
      <c r="K1872" t="s">
        <v>42</v>
      </c>
      <c r="L1872" s="3" t="s">
        <v>6077</v>
      </c>
      <c r="M1872" s="3" t="s">
        <v>59</v>
      </c>
      <c r="N1872" t="s">
        <v>59</v>
      </c>
    </row>
    <row r="1873" spans="1:20" x14ac:dyDescent="0.25">
      <c r="A1873" s="2" t="s">
        <v>6078</v>
      </c>
      <c r="B1873" s="3" t="s">
        <v>4975</v>
      </c>
      <c r="C1873" s="3" t="s">
        <v>38</v>
      </c>
      <c r="D1873" s="4">
        <v>38086</v>
      </c>
      <c r="E1873" s="4">
        <v>38167</v>
      </c>
      <c r="F1873">
        <f t="shared" si="65"/>
        <v>82</v>
      </c>
      <c r="G1873" t="s">
        <v>50</v>
      </c>
      <c r="H1873" t="s">
        <v>50</v>
      </c>
      <c r="J1873" s="3" t="s">
        <v>6079</v>
      </c>
      <c r="K1873" t="s">
        <v>42</v>
      </c>
      <c r="L1873" s="3" t="s">
        <v>6080</v>
      </c>
      <c r="M1873" s="3" t="s">
        <v>44</v>
      </c>
      <c r="N1873" t="s">
        <v>313</v>
      </c>
    </row>
    <row r="1874" spans="1:20" x14ac:dyDescent="0.25">
      <c r="A1874" s="2" t="s">
        <v>6081</v>
      </c>
      <c r="B1874" s="3" t="s">
        <v>4975</v>
      </c>
      <c r="C1874" s="3" t="s">
        <v>56</v>
      </c>
      <c r="D1874" s="4">
        <v>38093</v>
      </c>
      <c r="E1874" s="4">
        <v>38135</v>
      </c>
      <c r="F1874">
        <f t="shared" si="65"/>
        <v>43</v>
      </c>
      <c r="G1874" t="s">
        <v>50</v>
      </c>
      <c r="H1874" t="s">
        <v>50</v>
      </c>
      <c r="J1874" s="3" t="s">
        <v>6082</v>
      </c>
      <c r="K1874" t="s">
        <v>42</v>
      </c>
      <c r="L1874" s="3" t="s">
        <v>6083</v>
      </c>
      <c r="M1874" s="3" t="s">
        <v>59</v>
      </c>
      <c r="N1874" t="s">
        <v>59</v>
      </c>
    </row>
    <row r="1875" spans="1:20" x14ac:dyDescent="0.25">
      <c r="A1875" t="s">
        <v>6084</v>
      </c>
      <c r="B1875" t="s">
        <v>4975</v>
      </c>
      <c r="C1875" t="s">
        <v>56</v>
      </c>
      <c r="D1875" s="1">
        <v>38093</v>
      </c>
      <c r="E1875" s="1">
        <v>38093</v>
      </c>
      <c r="F1875">
        <f t="shared" si="65"/>
        <v>1</v>
      </c>
      <c r="G1875" t="s">
        <v>118</v>
      </c>
      <c r="H1875" t="s">
        <v>153</v>
      </c>
      <c r="I1875">
        <v>500</v>
      </c>
      <c r="J1875" t="s">
        <v>6085</v>
      </c>
      <c r="K1875" t="s">
        <v>42</v>
      </c>
      <c r="L1875" t="s">
        <v>6086</v>
      </c>
      <c r="M1875" s="3" t="s">
        <v>59</v>
      </c>
      <c r="N1875" t="s">
        <v>59</v>
      </c>
      <c r="O1875" t="s">
        <v>6087</v>
      </c>
      <c r="P1875" t="s">
        <v>6087</v>
      </c>
    </row>
    <row r="1876" spans="1:20" x14ac:dyDescent="0.25">
      <c r="A1876" t="s">
        <v>6088</v>
      </c>
      <c r="B1876" t="s">
        <v>4975</v>
      </c>
      <c r="C1876" t="s">
        <v>56</v>
      </c>
      <c r="D1876" s="1">
        <v>38093</v>
      </c>
      <c r="F1876">
        <v>8888</v>
      </c>
      <c r="G1876" t="s">
        <v>39</v>
      </c>
      <c r="H1876" t="s">
        <v>119</v>
      </c>
      <c r="I1876">
        <v>501</v>
      </c>
      <c r="J1876" t="s">
        <v>6089</v>
      </c>
      <c r="K1876" t="s">
        <v>42</v>
      </c>
      <c r="L1876" t="s">
        <v>6090</v>
      </c>
      <c r="M1876" s="3" t="s">
        <v>59</v>
      </c>
      <c r="N1876" t="s">
        <v>59</v>
      </c>
      <c r="O1876" t="s">
        <v>2693</v>
      </c>
      <c r="P1876" t="s">
        <v>2693</v>
      </c>
    </row>
    <row r="1877" spans="1:20" x14ac:dyDescent="0.25">
      <c r="A1877" s="2" t="s">
        <v>6091</v>
      </c>
      <c r="B1877" s="3" t="s">
        <v>4975</v>
      </c>
      <c r="C1877" s="3" t="s">
        <v>56</v>
      </c>
      <c r="D1877" s="4">
        <v>38093</v>
      </c>
      <c r="E1877" s="4">
        <v>38140</v>
      </c>
      <c r="F1877">
        <f t="shared" ref="F1877:F1913" si="66">E1877-D1877+1</f>
        <v>48</v>
      </c>
      <c r="G1877" t="s">
        <v>50</v>
      </c>
      <c r="H1877" t="s">
        <v>50</v>
      </c>
      <c r="J1877" s="3" t="s">
        <v>6092</v>
      </c>
      <c r="K1877" t="s">
        <v>42</v>
      </c>
      <c r="L1877" s="3" t="s">
        <v>6093</v>
      </c>
      <c r="M1877" s="3" t="s">
        <v>59</v>
      </c>
      <c r="N1877" t="s">
        <v>59</v>
      </c>
    </row>
    <row r="1878" spans="1:20" x14ac:dyDescent="0.25">
      <c r="A1878" t="s">
        <v>6094</v>
      </c>
      <c r="B1878" t="s">
        <v>4975</v>
      </c>
      <c r="C1878" t="s">
        <v>56</v>
      </c>
      <c r="D1878" s="1">
        <v>38093</v>
      </c>
      <c r="E1878" s="1">
        <v>38131</v>
      </c>
      <c r="F1878">
        <f t="shared" si="66"/>
        <v>39</v>
      </c>
      <c r="G1878" t="s">
        <v>39</v>
      </c>
      <c r="H1878" t="s">
        <v>119</v>
      </c>
      <c r="I1878">
        <v>502</v>
      </c>
      <c r="J1878" t="s">
        <v>6095</v>
      </c>
      <c r="K1878" t="s">
        <v>42</v>
      </c>
      <c r="L1878" t="s">
        <v>4648</v>
      </c>
      <c r="M1878" s="3" t="s">
        <v>59</v>
      </c>
      <c r="N1878" t="s">
        <v>59</v>
      </c>
      <c r="O1878" t="s">
        <v>2858</v>
      </c>
      <c r="P1878" t="s">
        <v>2858</v>
      </c>
    </row>
    <row r="1879" spans="1:20" x14ac:dyDescent="0.25">
      <c r="A1879" t="s">
        <v>6096</v>
      </c>
      <c r="B1879" t="s">
        <v>4975</v>
      </c>
      <c r="C1879" t="s">
        <v>56</v>
      </c>
      <c r="D1879" s="1">
        <v>38093</v>
      </c>
      <c r="E1879" s="1">
        <v>38093</v>
      </c>
      <c r="F1879">
        <f t="shared" si="66"/>
        <v>1</v>
      </c>
      <c r="G1879" t="s">
        <v>118</v>
      </c>
      <c r="H1879" t="s">
        <v>119</v>
      </c>
      <c r="I1879">
        <v>503</v>
      </c>
      <c r="J1879" t="s">
        <v>6097</v>
      </c>
      <c r="K1879" t="s">
        <v>42</v>
      </c>
      <c r="L1879" t="s">
        <v>6098</v>
      </c>
      <c r="M1879" s="3" t="s">
        <v>59</v>
      </c>
      <c r="N1879" t="s">
        <v>59</v>
      </c>
      <c r="O1879" t="s">
        <v>3635</v>
      </c>
      <c r="P1879" t="s">
        <v>3635</v>
      </c>
    </row>
    <row r="1880" spans="1:20" x14ac:dyDescent="0.25">
      <c r="A1880" t="s">
        <v>6099</v>
      </c>
      <c r="B1880" t="s">
        <v>4975</v>
      </c>
      <c r="C1880" t="s">
        <v>38</v>
      </c>
      <c r="D1880" s="1">
        <v>38096</v>
      </c>
      <c r="E1880" s="1">
        <v>38103</v>
      </c>
      <c r="F1880">
        <f t="shared" si="66"/>
        <v>8</v>
      </c>
      <c r="G1880" t="s">
        <v>39</v>
      </c>
      <c r="H1880" t="s">
        <v>40</v>
      </c>
      <c r="I1880">
        <v>505</v>
      </c>
      <c r="J1880" t="s">
        <v>6100</v>
      </c>
      <c r="K1880" t="s">
        <v>42</v>
      </c>
      <c r="L1880" t="s">
        <v>6101</v>
      </c>
      <c r="M1880" t="s">
        <v>44</v>
      </c>
      <c r="N1880" t="s">
        <v>45</v>
      </c>
      <c r="O1880" t="s">
        <v>6102</v>
      </c>
      <c r="P1880" t="s">
        <v>6103</v>
      </c>
      <c r="Q1880" t="s">
        <v>5918</v>
      </c>
      <c r="R1880" t="s">
        <v>3352</v>
      </c>
      <c r="S1880" t="s">
        <v>6104</v>
      </c>
    </row>
    <row r="1881" spans="1:20" x14ac:dyDescent="0.25">
      <c r="A1881" t="s">
        <v>6105</v>
      </c>
      <c r="B1881" t="s">
        <v>4975</v>
      </c>
      <c r="C1881" t="s">
        <v>38</v>
      </c>
      <c r="D1881" s="1">
        <v>38097</v>
      </c>
      <c r="E1881" s="1">
        <v>38111</v>
      </c>
      <c r="F1881">
        <f t="shared" si="66"/>
        <v>15</v>
      </c>
      <c r="G1881" t="s">
        <v>118</v>
      </c>
      <c r="H1881" t="s">
        <v>40</v>
      </c>
      <c r="I1881">
        <v>507</v>
      </c>
      <c r="J1881" t="s">
        <v>6106</v>
      </c>
      <c r="K1881" t="s">
        <v>42</v>
      </c>
      <c r="L1881" t="s">
        <v>6107</v>
      </c>
      <c r="M1881" t="s">
        <v>159</v>
      </c>
      <c r="N1881" t="s">
        <v>80</v>
      </c>
      <c r="O1881" t="s">
        <v>6108</v>
      </c>
      <c r="P1881" t="s">
        <v>5463</v>
      </c>
      <c r="Q1881" t="s">
        <v>5901</v>
      </c>
      <c r="R1881" t="s">
        <v>5902</v>
      </c>
      <c r="S1881" t="s">
        <v>6049</v>
      </c>
      <c r="T1881" t="s">
        <v>6050</v>
      </c>
    </row>
    <row r="1882" spans="1:20" x14ac:dyDescent="0.25">
      <c r="A1882" s="2" t="s">
        <v>6109</v>
      </c>
      <c r="B1882" s="3" t="s">
        <v>4975</v>
      </c>
      <c r="C1882" s="3" t="s">
        <v>38</v>
      </c>
      <c r="D1882" s="4">
        <v>38099</v>
      </c>
      <c r="E1882" s="4">
        <v>38166</v>
      </c>
      <c r="F1882">
        <f t="shared" si="66"/>
        <v>68</v>
      </c>
      <c r="G1882" t="s">
        <v>50</v>
      </c>
      <c r="H1882" t="s">
        <v>50</v>
      </c>
      <c r="J1882" s="3" t="s">
        <v>6110</v>
      </c>
      <c r="K1882" t="s">
        <v>42</v>
      </c>
      <c r="L1882" s="3" t="s">
        <v>6111</v>
      </c>
      <c r="M1882" s="3" t="s">
        <v>44</v>
      </c>
      <c r="N1882" t="s">
        <v>45</v>
      </c>
    </row>
    <row r="1883" spans="1:20" x14ac:dyDescent="0.25">
      <c r="A1883" t="s">
        <v>6112</v>
      </c>
      <c r="B1883" t="s">
        <v>4975</v>
      </c>
      <c r="C1883" t="s">
        <v>38</v>
      </c>
      <c r="D1883" s="1">
        <v>38099</v>
      </c>
      <c r="E1883" s="1">
        <v>38118</v>
      </c>
      <c r="F1883">
        <f t="shared" si="66"/>
        <v>20</v>
      </c>
      <c r="G1883" t="s">
        <v>118</v>
      </c>
      <c r="H1883" t="s">
        <v>40</v>
      </c>
      <c r="I1883">
        <v>514</v>
      </c>
      <c r="J1883" t="s">
        <v>6113</v>
      </c>
      <c r="K1883" t="s">
        <v>42</v>
      </c>
      <c r="L1883" t="s">
        <v>5572</v>
      </c>
      <c r="M1883" t="s">
        <v>159</v>
      </c>
      <c r="N1883" t="s">
        <v>80</v>
      </c>
      <c r="O1883" t="s">
        <v>6114</v>
      </c>
      <c r="P1883" t="s">
        <v>4245</v>
      </c>
      <c r="Q1883" t="s">
        <v>6115</v>
      </c>
      <c r="R1883" t="s">
        <v>6116</v>
      </c>
      <c r="S1883" t="s">
        <v>5357</v>
      </c>
      <c r="T1883" t="s">
        <v>5116</v>
      </c>
    </row>
    <row r="1884" spans="1:20" x14ac:dyDescent="0.25">
      <c r="A1884" s="2" t="s">
        <v>6117</v>
      </c>
      <c r="B1884" s="3" t="s">
        <v>4975</v>
      </c>
      <c r="C1884" s="3" t="s">
        <v>56</v>
      </c>
      <c r="D1884" s="4">
        <v>38100</v>
      </c>
      <c r="E1884" s="4">
        <v>38168</v>
      </c>
      <c r="F1884">
        <f t="shared" si="66"/>
        <v>69</v>
      </c>
      <c r="G1884" t="s">
        <v>50</v>
      </c>
      <c r="H1884" t="s">
        <v>50</v>
      </c>
      <c r="J1884" s="3" t="s">
        <v>6118</v>
      </c>
      <c r="K1884" t="s">
        <v>42</v>
      </c>
      <c r="L1884" s="3" t="s">
        <v>6119</v>
      </c>
      <c r="M1884" s="3" t="s">
        <v>59</v>
      </c>
      <c r="N1884" t="s">
        <v>59</v>
      </c>
    </row>
    <row r="1885" spans="1:20" x14ac:dyDescent="0.25">
      <c r="A1885" s="2" t="s">
        <v>6120</v>
      </c>
      <c r="B1885" s="3" t="s">
        <v>4975</v>
      </c>
      <c r="C1885" s="3" t="s">
        <v>56</v>
      </c>
      <c r="D1885" s="4">
        <v>38100</v>
      </c>
      <c r="E1885" s="4">
        <v>38168</v>
      </c>
      <c r="F1885">
        <f t="shared" si="66"/>
        <v>69</v>
      </c>
      <c r="G1885" t="s">
        <v>50</v>
      </c>
      <c r="H1885" t="s">
        <v>50</v>
      </c>
      <c r="J1885" s="3" t="s">
        <v>6121</v>
      </c>
      <c r="K1885" t="s">
        <v>42</v>
      </c>
      <c r="L1885" s="3" t="s">
        <v>2916</v>
      </c>
      <c r="M1885" s="3" t="s">
        <v>59</v>
      </c>
      <c r="N1885" t="s">
        <v>59</v>
      </c>
    </row>
    <row r="1886" spans="1:20" x14ac:dyDescent="0.25">
      <c r="A1886" s="2" t="s">
        <v>6122</v>
      </c>
      <c r="B1886" s="3" t="s">
        <v>4975</v>
      </c>
      <c r="C1886" s="3" t="s">
        <v>38</v>
      </c>
      <c r="D1886" s="4">
        <v>38100</v>
      </c>
      <c r="E1886" s="4">
        <v>38159</v>
      </c>
      <c r="F1886">
        <f t="shared" si="66"/>
        <v>60</v>
      </c>
      <c r="G1886" t="s">
        <v>50</v>
      </c>
      <c r="H1886" t="s">
        <v>50</v>
      </c>
      <c r="J1886" s="3" t="s">
        <v>6123</v>
      </c>
      <c r="K1886" t="s">
        <v>42</v>
      </c>
      <c r="L1886" s="3" t="s">
        <v>6124</v>
      </c>
      <c r="M1886" s="3" t="s">
        <v>44</v>
      </c>
      <c r="N1886" t="s">
        <v>45</v>
      </c>
    </row>
    <row r="1887" spans="1:20" x14ac:dyDescent="0.25">
      <c r="A1887" t="s">
        <v>6125</v>
      </c>
      <c r="B1887" t="s">
        <v>4975</v>
      </c>
      <c r="C1887" t="s">
        <v>38</v>
      </c>
      <c r="D1887" s="1">
        <v>38100</v>
      </c>
      <c r="E1887" s="1">
        <v>38112</v>
      </c>
      <c r="F1887">
        <f t="shared" si="66"/>
        <v>13</v>
      </c>
      <c r="G1887" t="s">
        <v>39</v>
      </c>
      <c r="H1887" t="s">
        <v>40</v>
      </c>
      <c r="I1887">
        <v>516</v>
      </c>
      <c r="J1887" t="s">
        <v>6126</v>
      </c>
      <c r="K1887" t="s">
        <v>42</v>
      </c>
      <c r="L1887" t="s">
        <v>3840</v>
      </c>
      <c r="M1887" t="s">
        <v>44</v>
      </c>
      <c r="N1887" t="s">
        <v>313</v>
      </c>
      <c r="O1887" t="s">
        <v>4550</v>
      </c>
      <c r="P1887" t="s">
        <v>4550</v>
      </c>
    </row>
    <row r="1888" spans="1:20" x14ac:dyDescent="0.25">
      <c r="A1888" s="2" t="s">
        <v>6127</v>
      </c>
      <c r="B1888" s="3" t="s">
        <v>4975</v>
      </c>
      <c r="C1888" s="3" t="s">
        <v>38</v>
      </c>
      <c r="D1888" s="4">
        <v>38103</v>
      </c>
      <c r="E1888" s="4">
        <v>38142</v>
      </c>
      <c r="F1888">
        <f t="shared" si="66"/>
        <v>40</v>
      </c>
      <c r="G1888" t="s">
        <v>50</v>
      </c>
      <c r="H1888" t="s">
        <v>50</v>
      </c>
      <c r="J1888" s="3" t="s">
        <v>6128</v>
      </c>
      <c r="K1888" t="s">
        <v>42</v>
      </c>
      <c r="L1888" s="3" t="s">
        <v>6101</v>
      </c>
      <c r="M1888" s="3" t="s">
        <v>44</v>
      </c>
      <c r="N1888" t="s">
        <v>45</v>
      </c>
    </row>
    <row r="1889" spans="1:35" x14ac:dyDescent="0.25">
      <c r="A1889" s="2" t="s">
        <v>6129</v>
      </c>
      <c r="B1889" s="3" t="s">
        <v>4975</v>
      </c>
      <c r="C1889" s="3" t="s">
        <v>38</v>
      </c>
      <c r="D1889" s="4">
        <v>38104</v>
      </c>
      <c r="E1889" s="4">
        <v>38170</v>
      </c>
      <c r="F1889">
        <f t="shared" si="66"/>
        <v>67</v>
      </c>
      <c r="G1889" t="s">
        <v>50</v>
      </c>
      <c r="H1889" t="s">
        <v>50</v>
      </c>
      <c r="J1889" s="3" t="s">
        <v>6130</v>
      </c>
      <c r="K1889" t="s">
        <v>42</v>
      </c>
      <c r="L1889" s="3" t="s">
        <v>6131</v>
      </c>
      <c r="M1889" s="3" t="s">
        <v>44</v>
      </c>
      <c r="N1889" t="s">
        <v>45</v>
      </c>
    </row>
    <row r="1890" spans="1:35" x14ac:dyDescent="0.25">
      <c r="A1890" s="2" t="s">
        <v>6132</v>
      </c>
      <c r="B1890" s="3" t="s">
        <v>4975</v>
      </c>
      <c r="C1890" s="3" t="s">
        <v>56</v>
      </c>
      <c r="D1890" s="4">
        <v>38106</v>
      </c>
      <c r="E1890" s="4">
        <v>38142</v>
      </c>
      <c r="F1890">
        <f t="shared" si="66"/>
        <v>37</v>
      </c>
      <c r="G1890" t="s">
        <v>50</v>
      </c>
      <c r="H1890" t="s">
        <v>50</v>
      </c>
      <c r="J1890" s="3" t="s">
        <v>6133</v>
      </c>
      <c r="K1890" t="s">
        <v>42</v>
      </c>
      <c r="L1890" s="3" t="s">
        <v>6134</v>
      </c>
      <c r="M1890" s="3" t="s">
        <v>59</v>
      </c>
      <c r="N1890" t="s">
        <v>59</v>
      </c>
    </row>
    <row r="1891" spans="1:35" x14ac:dyDescent="0.25">
      <c r="A1891" s="2" t="s">
        <v>6135</v>
      </c>
      <c r="B1891" s="3" t="s">
        <v>4975</v>
      </c>
      <c r="C1891" s="3" t="s">
        <v>56</v>
      </c>
      <c r="D1891" s="4">
        <v>38107</v>
      </c>
      <c r="E1891" s="4">
        <v>38170</v>
      </c>
      <c r="F1891">
        <f t="shared" si="66"/>
        <v>64</v>
      </c>
      <c r="G1891" t="s">
        <v>50</v>
      </c>
      <c r="H1891" t="s">
        <v>50</v>
      </c>
      <c r="J1891" s="3" t="s">
        <v>6136</v>
      </c>
      <c r="K1891" t="s">
        <v>42</v>
      </c>
      <c r="L1891" s="3" t="s">
        <v>6137</v>
      </c>
      <c r="M1891" s="3" t="s">
        <v>59</v>
      </c>
      <c r="N1891" t="s">
        <v>59</v>
      </c>
    </row>
    <row r="1892" spans="1:35" x14ac:dyDescent="0.25">
      <c r="A1892" s="2" t="s">
        <v>6138</v>
      </c>
      <c r="B1892" s="3" t="s">
        <v>4975</v>
      </c>
      <c r="C1892" s="3" t="s">
        <v>56</v>
      </c>
      <c r="D1892" s="4">
        <v>38107</v>
      </c>
      <c r="E1892" s="4">
        <v>38142</v>
      </c>
      <c r="F1892">
        <f t="shared" si="66"/>
        <v>36</v>
      </c>
      <c r="G1892" t="s">
        <v>50</v>
      </c>
      <c r="H1892" t="s">
        <v>50</v>
      </c>
      <c r="J1892" s="3" t="s">
        <v>6139</v>
      </c>
      <c r="K1892" t="s">
        <v>42</v>
      </c>
      <c r="L1892" s="3" t="s">
        <v>6140</v>
      </c>
      <c r="M1892" s="3" t="s">
        <v>59</v>
      </c>
      <c r="N1892" t="s">
        <v>59</v>
      </c>
    </row>
    <row r="1893" spans="1:35" x14ac:dyDescent="0.25">
      <c r="A1893" s="2" t="s">
        <v>6141</v>
      </c>
      <c r="B1893" s="3" t="s">
        <v>4975</v>
      </c>
      <c r="C1893" s="3" t="s">
        <v>56</v>
      </c>
      <c r="D1893" s="4">
        <v>38107</v>
      </c>
      <c r="E1893" s="4">
        <v>38176</v>
      </c>
      <c r="F1893">
        <f t="shared" si="66"/>
        <v>70</v>
      </c>
      <c r="G1893" t="s">
        <v>50</v>
      </c>
      <c r="H1893" t="s">
        <v>50</v>
      </c>
      <c r="J1893" s="3" t="s">
        <v>6142</v>
      </c>
      <c r="K1893" t="s">
        <v>42</v>
      </c>
      <c r="L1893" s="3" t="s">
        <v>6143</v>
      </c>
      <c r="M1893" s="3" t="s">
        <v>59</v>
      </c>
      <c r="N1893" t="s">
        <v>59</v>
      </c>
    </row>
    <row r="1894" spans="1:35" x14ac:dyDescent="0.25">
      <c r="A1894" s="2" t="s">
        <v>6144</v>
      </c>
      <c r="B1894" s="3" t="s">
        <v>4975</v>
      </c>
      <c r="C1894" s="3" t="s">
        <v>56</v>
      </c>
      <c r="D1894" s="4">
        <v>38107</v>
      </c>
      <c r="E1894" s="4">
        <v>38142</v>
      </c>
      <c r="F1894">
        <f t="shared" si="66"/>
        <v>36</v>
      </c>
      <c r="G1894" t="s">
        <v>50</v>
      </c>
      <c r="H1894" t="s">
        <v>50</v>
      </c>
      <c r="J1894" s="3" t="s">
        <v>6145</v>
      </c>
      <c r="K1894" t="s">
        <v>42</v>
      </c>
      <c r="L1894" s="3" t="s">
        <v>6146</v>
      </c>
      <c r="M1894" s="3" t="s">
        <v>59</v>
      </c>
      <c r="N1894" t="s">
        <v>59</v>
      </c>
    </row>
    <row r="1895" spans="1:35" x14ac:dyDescent="0.25">
      <c r="A1895" t="s">
        <v>6147</v>
      </c>
      <c r="B1895" t="s">
        <v>4975</v>
      </c>
      <c r="C1895" t="s">
        <v>38</v>
      </c>
      <c r="D1895" s="1">
        <v>38110</v>
      </c>
      <c r="E1895" s="1">
        <v>38119</v>
      </c>
      <c r="F1895">
        <f t="shared" si="66"/>
        <v>10</v>
      </c>
      <c r="G1895" t="s">
        <v>39</v>
      </c>
      <c r="H1895" t="s">
        <v>153</v>
      </c>
      <c r="I1895">
        <v>523</v>
      </c>
      <c r="J1895" t="s">
        <v>6148</v>
      </c>
      <c r="K1895" t="s">
        <v>42</v>
      </c>
      <c r="L1895" t="s">
        <v>4401</v>
      </c>
      <c r="M1895" t="s">
        <v>159</v>
      </c>
      <c r="N1895" t="s">
        <v>80</v>
      </c>
      <c r="O1895" t="s">
        <v>5955</v>
      </c>
      <c r="P1895" t="s">
        <v>5769</v>
      </c>
      <c r="Q1895" t="s">
        <v>5352</v>
      </c>
    </row>
    <row r="1896" spans="1:35" x14ac:dyDescent="0.25">
      <c r="A1896" t="s">
        <v>6149</v>
      </c>
      <c r="B1896" t="s">
        <v>4975</v>
      </c>
      <c r="C1896" t="s">
        <v>38</v>
      </c>
      <c r="D1896" s="1">
        <v>38112</v>
      </c>
      <c r="E1896" s="1">
        <v>38132</v>
      </c>
      <c r="F1896">
        <f t="shared" si="66"/>
        <v>21</v>
      </c>
      <c r="G1896" t="s">
        <v>39</v>
      </c>
      <c r="H1896" t="s">
        <v>153</v>
      </c>
      <c r="I1896">
        <v>524</v>
      </c>
      <c r="J1896" t="s">
        <v>6150</v>
      </c>
      <c r="K1896" t="s">
        <v>42</v>
      </c>
      <c r="L1896" t="s">
        <v>6151</v>
      </c>
      <c r="M1896" t="s">
        <v>312</v>
      </c>
      <c r="N1896" t="s">
        <v>313</v>
      </c>
      <c r="O1896" t="s">
        <v>5532</v>
      </c>
      <c r="P1896" t="s">
        <v>5532</v>
      </c>
    </row>
    <row r="1897" spans="1:35" x14ac:dyDescent="0.25">
      <c r="A1897" s="2" t="s">
        <v>6152</v>
      </c>
      <c r="B1897" s="3" t="s">
        <v>4975</v>
      </c>
      <c r="C1897" s="3" t="s">
        <v>38</v>
      </c>
      <c r="D1897" s="4">
        <v>38112</v>
      </c>
      <c r="E1897" s="4">
        <v>38478</v>
      </c>
      <c r="F1897">
        <f t="shared" si="66"/>
        <v>367</v>
      </c>
      <c r="G1897" t="s">
        <v>50</v>
      </c>
      <c r="H1897" t="s">
        <v>50</v>
      </c>
      <c r="J1897" s="3" t="s">
        <v>6153</v>
      </c>
      <c r="K1897" t="s">
        <v>42</v>
      </c>
      <c r="L1897" s="3" t="s">
        <v>4690</v>
      </c>
      <c r="M1897" s="3" t="s">
        <v>159</v>
      </c>
      <c r="N1897" t="s">
        <v>80</v>
      </c>
    </row>
    <row r="1898" spans="1:35" x14ac:dyDescent="0.25">
      <c r="A1898" s="2" t="s">
        <v>6154</v>
      </c>
      <c r="B1898" s="3" t="s">
        <v>4975</v>
      </c>
      <c r="C1898" s="3" t="s">
        <v>56</v>
      </c>
      <c r="D1898" s="4">
        <v>38114</v>
      </c>
      <c r="E1898" s="4">
        <v>38168</v>
      </c>
      <c r="F1898">
        <f t="shared" si="66"/>
        <v>55</v>
      </c>
      <c r="G1898" t="s">
        <v>50</v>
      </c>
      <c r="H1898" t="s">
        <v>50</v>
      </c>
      <c r="J1898" s="3" t="s">
        <v>6155</v>
      </c>
      <c r="K1898" t="s">
        <v>42</v>
      </c>
      <c r="L1898" s="3" t="s">
        <v>6156</v>
      </c>
      <c r="M1898" s="3" t="s">
        <v>59</v>
      </c>
      <c r="N1898" t="s">
        <v>59</v>
      </c>
    </row>
    <row r="1899" spans="1:35" x14ac:dyDescent="0.25">
      <c r="A1899" t="s">
        <v>6157</v>
      </c>
      <c r="B1899" t="s">
        <v>4975</v>
      </c>
      <c r="C1899" t="s">
        <v>56</v>
      </c>
      <c r="D1899" s="1">
        <v>38114</v>
      </c>
      <c r="E1899" s="1">
        <v>38119</v>
      </c>
      <c r="F1899">
        <f t="shared" si="66"/>
        <v>6</v>
      </c>
      <c r="G1899" t="s">
        <v>39</v>
      </c>
      <c r="H1899" t="s">
        <v>119</v>
      </c>
      <c r="I1899">
        <v>533</v>
      </c>
      <c r="J1899" t="s">
        <v>6158</v>
      </c>
      <c r="K1899" t="s">
        <v>42</v>
      </c>
      <c r="L1899" t="s">
        <v>6159</v>
      </c>
      <c r="M1899" s="3" t="s">
        <v>59</v>
      </c>
      <c r="N1899" t="s">
        <v>59</v>
      </c>
      <c r="O1899" t="s">
        <v>6160</v>
      </c>
      <c r="P1899" t="s">
        <v>6160</v>
      </c>
    </row>
    <row r="1900" spans="1:35" x14ac:dyDescent="0.25">
      <c r="A1900" s="2" t="s">
        <v>6161</v>
      </c>
      <c r="B1900" s="3" t="s">
        <v>4975</v>
      </c>
      <c r="C1900" s="3" t="s">
        <v>56</v>
      </c>
      <c r="D1900" s="4">
        <v>38114</v>
      </c>
      <c r="E1900" s="4">
        <v>38166</v>
      </c>
      <c r="F1900">
        <f t="shared" si="66"/>
        <v>53</v>
      </c>
      <c r="G1900" t="s">
        <v>50</v>
      </c>
      <c r="H1900" t="s">
        <v>50</v>
      </c>
      <c r="J1900" s="3" t="s">
        <v>6162</v>
      </c>
      <c r="K1900" t="s">
        <v>42</v>
      </c>
      <c r="L1900" s="3" t="s">
        <v>6163</v>
      </c>
      <c r="M1900" s="3" t="s">
        <v>59</v>
      </c>
      <c r="N1900" t="s">
        <v>59</v>
      </c>
    </row>
    <row r="1901" spans="1:35" x14ac:dyDescent="0.25">
      <c r="A1901" t="s">
        <v>6164</v>
      </c>
      <c r="B1901" t="s">
        <v>4975</v>
      </c>
      <c r="C1901" t="s">
        <v>38</v>
      </c>
      <c r="D1901" s="1">
        <v>38114</v>
      </c>
      <c r="E1901" s="1">
        <v>38119</v>
      </c>
      <c r="F1901">
        <f t="shared" si="66"/>
        <v>6</v>
      </c>
      <c r="G1901" t="s">
        <v>39</v>
      </c>
      <c r="H1901" t="s">
        <v>40</v>
      </c>
      <c r="I1901">
        <v>534</v>
      </c>
      <c r="J1901" t="s">
        <v>6165</v>
      </c>
      <c r="K1901" t="s">
        <v>42</v>
      </c>
      <c r="L1901" t="s">
        <v>6166</v>
      </c>
      <c r="M1901" t="s">
        <v>44</v>
      </c>
      <c r="N1901" t="s">
        <v>313</v>
      </c>
      <c r="O1901" t="s">
        <v>4985</v>
      </c>
      <c r="P1901" t="s">
        <v>4985</v>
      </c>
    </row>
    <row r="1902" spans="1:35" x14ac:dyDescent="0.25">
      <c r="A1902" s="2" t="s">
        <v>6167</v>
      </c>
      <c r="B1902" s="3" t="s">
        <v>4975</v>
      </c>
      <c r="C1902" s="3" t="s">
        <v>38</v>
      </c>
      <c r="D1902" s="4">
        <v>38114</v>
      </c>
      <c r="E1902" s="4">
        <v>38296</v>
      </c>
      <c r="F1902">
        <f t="shared" si="66"/>
        <v>183</v>
      </c>
      <c r="G1902" t="s">
        <v>50</v>
      </c>
      <c r="H1902" t="s">
        <v>50</v>
      </c>
      <c r="J1902" s="3" t="s">
        <v>6168</v>
      </c>
      <c r="K1902" t="s">
        <v>42</v>
      </c>
      <c r="L1902" s="3" t="s">
        <v>6124</v>
      </c>
      <c r="M1902" s="3" t="s">
        <v>312</v>
      </c>
      <c r="N1902" t="s">
        <v>45</v>
      </c>
    </row>
    <row r="1903" spans="1:35" x14ac:dyDescent="0.25">
      <c r="A1903" t="s">
        <v>6169</v>
      </c>
      <c r="B1903" t="s">
        <v>4975</v>
      </c>
      <c r="C1903" t="s">
        <v>38</v>
      </c>
      <c r="D1903" s="1">
        <v>38117</v>
      </c>
      <c r="E1903" s="1">
        <v>38132</v>
      </c>
      <c r="F1903">
        <f t="shared" si="66"/>
        <v>16</v>
      </c>
      <c r="G1903" t="s">
        <v>118</v>
      </c>
      <c r="H1903" t="s">
        <v>40</v>
      </c>
      <c r="I1903">
        <v>538</v>
      </c>
      <c r="J1903" t="s">
        <v>6170</v>
      </c>
      <c r="K1903" t="s">
        <v>42</v>
      </c>
      <c r="L1903" t="s">
        <v>4303</v>
      </c>
      <c r="M1903" t="s">
        <v>114</v>
      </c>
      <c r="N1903" t="s">
        <v>80</v>
      </c>
      <c r="O1903" t="s">
        <v>6171</v>
      </c>
      <c r="P1903" t="s">
        <v>5685</v>
      </c>
      <c r="Q1903" t="s">
        <v>207</v>
      </c>
      <c r="R1903" t="s">
        <v>3391</v>
      </c>
      <c r="S1903" t="s">
        <v>5026</v>
      </c>
      <c r="T1903" t="s">
        <v>5028</v>
      </c>
      <c r="U1903" t="s">
        <v>5027</v>
      </c>
      <c r="V1903" t="s">
        <v>2164</v>
      </c>
      <c r="W1903" t="s">
        <v>2813</v>
      </c>
      <c r="X1903" t="s">
        <v>4674</v>
      </c>
      <c r="Y1903" t="s">
        <v>5029</v>
      </c>
      <c r="Z1903" t="s">
        <v>3247</v>
      </c>
      <c r="AA1903" t="s">
        <v>5249</v>
      </c>
      <c r="AB1903" t="s">
        <v>5030</v>
      </c>
      <c r="AC1903" t="s">
        <v>2558</v>
      </c>
      <c r="AD1903" t="s">
        <v>5032</v>
      </c>
      <c r="AE1903" t="s">
        <v>5033</v>
      </c>
      <c r="AF1903" t="s">
        <v>5034</v>
      </c>
      <c r="AG1903" t="s">
        <v>5035</v>
      </c>
      <c r="AH1903" t="s">
        <v>5036</v>
      </c>
      <c r="AI1903" t="s">
        <v>5037</v>
      </c>
    </row>
    <row r="1904" spans="1:35" x14ac:dyDescent="0.25">
      <c r="A1904" t="s">
        <v>6172</v>
      </c>
      <c r="B1904" t="s">
        <v>4975</v>
      </c>
      <c r="C1904" t="s">
        <v>38</v>
      </c>
      <c r="D1904" s="1">
        <v>38117</v>
      </c>
      <c r="E1904" s="1">
        <v>38124</v>
      </c>
      <c r="F1904">
        <f t="shared" si="66"/>
        <v>8</v>
      </c>
      <c r="G1904" t="s">
        <v>118</v>
      </c>
      <c r="H1904" t="s">
        <v>40</v>
      </c>
      <c r="I1904">
        <v>539</v>
      </c>
      <c r="J1904" t="s">
        <v>6173</v>
      </c>
      <c r="K1904" t="s">
        <v>42</v>
      </c>
      <c r="L1904" t="s">
        <v>3840</v>
      </c>
      <c r="M1904" t="s">
        <v>114</v>
      </c>
      <c r="N1904" t="s">
        <v>80</v>
      </c>
      <c r="O1904" t="s">
        <v>6174</v>
      </c>
      <c r="P1904" t="s">
        <v>5685</v>
      </c>
      <c r="Q1904" t="s">
        <v>207</v>
      </c>
      <c r="R1904" t="s">
        <v>3391</v>
      </c>
      <c r="S1904" t="s">
        <v>5027</v>
      </c>
      <c r="T1904" t="s">
        <v>2164</v>
      </c>
      <c r="U1904" t="s">
        <v>2813</v>
      </c>
      <c r="V1904" t="s">
        <v>4674</v>
      </c>
      <c r="W1904" t="s">
        <v>5029</v>
      </c>
      <c r="X1904" t="s">
        <v>3247</v>
      </c>
      <c r="Y1904" t="s">
        <v>5249</v>
      </c>
      <c r="Z1904" t="s">
        <v>5030</v>
      </c>
      <c r="AA1904" t="s">
        <v>2558</v>
      </c>
      <c r="AB1904" t="s">
        <v>5032</v>
      </c>
      <c r="AC1904" t="s">
        <v>5026</v>
      </c>
      <c r="AD1904" t="s">
        <v>5028</v>
      </c>
      <c r="AE1904" t="s">
        <v>5033</v>
      </c>
      <c r="AF1904" t="s">
        <v>5034</v>
      </c>
      <c r="AG1904" t="s">
        <v>5035</v>
      </c>
      <c r="AH1904" t="s">
        <v>5036</v>
      </c>
      <c r="AI1904" t="s">
        <v>5037</v>
      </c>
    </row>
    <row r="1905" spans="1:35" x14ac:dyDescent="0.25">
      <c r="A1905" t="s">
        <v>6175</v>
      </c>
      <c r="B1905" t="s">
        <v>4975</v>
      </c>
      <c r="C1905" t="s">
        <v>38</v>
      </c>
      <c r="D1905" s="1">
        <v>38117</v>
      </c>
      <c r="E1905" s="1">
        <v>38124</v>
      </c>
      <c r="F1905">
        <f t="shared" si="66"/>
        <v>8</v>
      </c>
      <c r="G1905" t="s">
        <v>118</v>
      </c>
      <c r="H1905" t="s">
        <v>40</v>
      </c>
      <c r="I1905">
        <v>540</v>
      </c>
      <c r="J1905" t="s">
        <v>6176</v>
      </c>
      <c r="K1905" t="s">
        <v>42</v>
      </c>
      <c r="L1905" t="s">
        <v>3840</v>
      </c>
      <c r="M1905" t="s">
        <v>114</v>
      </c>
      <c r="N1905" t="s">
        <v>80</v>
      </c>
      <c r="O1905" t="s">
        <v>6171</v>
      </c>
      <c r="P1905" t="s">
        <v>5685</v>
      </c>
      <c r="Q1905" t="s">
        <v>207</v>
      </c>
      <c r="R1905" t="s">
        <v>3391</v>
      </c>
      <c r="S1905" t="s">
        <v>5026</v>
      </c>
      <c r="T1905" t="s">
        <v>5028</v>
      </c>
      <c r="U1905" t="s">
        <v>5027</v>
      </c>
      <c r="V1905" t="s">
        <v>2164</v>
      </c>
      <c r="W1905" t="s">
        <v>2813</v>
      </c>
      <c r="X1905" t="s">
        <v>4674</v>
      </c>
      <c r="Y1905" t="s">
        <v>5029</v>
      </c>
      <c r="Z1905" t="s">
        <v>3247</v>
      </c>
      <c r="AA1905" t="s">
        <v>5249</v>
      </c>
      <c r="AB1905" t="s">
        <v>5030</v>
      </c>
      <c r="AC1905" t="s">
        <v>2558</v>
      </c>
      <c r="AD1905" t="s">
        <v>5032</v>
      </c>
      <c r="AE1905" t="s">
        <v>5033</v>
      </c>
      <c r="AF1905" t="s">
        <v>5034</v>
      </c>
      <c r="AG1905" t="s">
        <v>5035</v>
      </c>
      <c r="AH1905" t="s">
        <v>5036</v>
      </c>
      <c r="AI1905" t="s">
        <v>5037</v>
      </c>
    </row>
    <row r="1906" spans="1:35" x14ac:dyDescent="0.25">
      <c r="A1906" s="2" t="s">
        <v>6177</v>
      </c>
      <c r="B1906" s="3" t="s">
        <v>4975</v>
      </c>
      <c r="C1906" s="3" t="s">
        <v>38</v>
      </c>
      <c r="D1906" s="4">
        <v>38118</v>
      </c>
      <c r="E1906" s="4">
        <v>38157</v>
      </c>
      <c r="F1906">
        <f t="shared" si="66"/>
        <v>40</v>
      </c>
      <c r="G1906" t="s">
        <v>50</v>
      </c>
      <c r="H1906" t="s">
        <v>50</v>
      </c>
      <c r="J1906" s="3" t="s">
        <v>6178</v>
      </c>
      <c r="K1906" t="s">
        <v>42</v>
      </c>
      <c r="L1906" s="3" t="s">
        <v>6086</v>
      </c>
      <c r="M1906" s="3" t="s">
        <v>44</v>
      </c>
      <c r="N1906" t="s">
        <v>313</v>
      </c>
    </row>
    <row r="1907" spans="1:35" x14ac:dyDescent="0.25">
      <c r="A1907" s="2" t="s">
        <v>6179</v>
      </c>
      <c r="B1907" s="3" t="s">
        <v>4975</v>
      </c>
      <c r="C1907" s="3" t="s">
        <v>38</v>
      </c>
      <c r="D1907" s="4">
        <v>38119</v>
      </c>
      <c r="E1907" s="4">
        <v>38157</v>
      </c>
      <c r="F1907">
        <f t="shared" si="66"/>
        <v>39</v>
      </c>
      <c r="G1907" t="s">
        <v>50</v>
      </c>
      <c r="H1907" t="s">
        <v>50</v>
      </c>
      <c r="J1907" s="3" t="s">
        <v>6180</v>
      </c>
      <c r="K1907" t="s">
        <v>42</v>
      </c>
      <c r="L1907" s="3" t="s">
        <v>6166</v>
      </c>
      <c r="M1907" s="3" t="s">
        <v>44</v>
      </c>
      <c r="N1907" t="s">
        <v>313</v>
      </c>
    </row>
    <row r="1908" spans="1:35" x14ac:dyDescent="0.25">
      <c r="A1908" s="2" t="s">
        <v>6181</v>
      </c>
      <c r="B1908" s="3" t="s">
        <v>4975</v>
      </c>
      <c r="C1908" s="3" t="s">
        <v>56</v>
      </c>
      <c r="D1908" s="4">
        <v>38121</v>
      </c>
      <c r="E1908" s="4">
        <v>38127</v>
      </c>
      <c r="F1908">
        <f t="shared" si="66"/>
        <v>7</v>
      </c>
      <c r="G1908" t="s">
        <v>50</v>
      </c>
      <c r="H1908" t="s">
        <v>50</v>
      </c>
      <c r="J1908" s="3" t="s">
        <v>6182</v>
      </c>
      <c r="K1908" t="s">
        <v>42</v>
      </c>
      <c r="L1908" s="3" t="s">
        <v>6054</v>
      </c>
      <c r="M1908" s="3" t="s">
        <v>59</v>
      </c>
      <c r="N1908" t="s">
        <v>59</v>
      </c>
    </row>
    <row r="1909" spans="1:35" x14ac:dyDescent="0.25">
      <c r="A1909" s="2" t="s">
        <v>6183</v>
      </c>
      <c r="B1909" s="3" t="s">
        <v>4975</v>
      </c>
      <c r="C1909" s="3" t="s">
        <v>40</v>
      </c>
      <c r="D1909" s="4">
        <v>38126</v>
      </c>
      <c r="E1909" s="4">
        <v>38167</v>
      </c>
      <c r="F1909">
        <f t="shared" si="66"/>
        <v>42</v>
      </c>
      <c r="G1909" t="s">
        <v>50</v>
      </c>
      <c r="H1909" t="s">
        <v>50</v>
      </c>
      <c r="J1909" s="3" t="s">
        <v>6184</v>
      </c>
      <c r="K1909" t="s">
        <v>42</v>
      </c>
      <c r="L1909" s="3" t="s">
        <v>6185</v>
      </c>
      <c r="M1909" s="3" t="s">
        <v>59</v>
      </c>
      <c r="N1909" t="s">
        <v>59</v>
      </c>
    </row>
    <row r="1910" spans="1:35" x14ac:dyDescent="0.25">
      <c r="A1910" s="2" t="s">
        <v>6186</v>
      </c>
      <c r="B1910" s="3" t="s">
        <v>4975</v>
      </c>
      <c r="C1910" s="3" t="s">
        <v>56</v>
      </c>
      <c r="D1910" s="4">
        <v>38128</v>
      </c>
      <c r="E1910" s="4">
        <v>38323</v>
      </c>
      <c r="F1910">
        <f t="shared" si="66"/>
        <v>196</v>
      </c>
      <c r="G1910" t="s">
        <v>50</v>
      </c>
      <c r="H1910" t="s">
        <v>50</v>
      </c>
      <c r="J1910" s="3" t="s">
        <v>6187</v>
      </c>
      <c r="K1910" t="s">
        <v>42</v>
      </c>
      <c r="L1910" s="3" t="s">
        <v>6188</v>
      </c>
      <c r="M1910" s="3" t="s">
        <v>59</v>
      </c>
      <c r="N1910" t="s">
        <v>59</v>
      </c>
    </row>
    <row r="1911" spans="1:35" x14ac:dyDescent="0.25">
      <c r="A1911" s="2" t="s">
        <v>6189</v>
      </c>
      <c r="B1911" s="3" t="s">
        <v>4975</v>
      </c>
      <c r="C1911" s="3" t="s">
        <v>56</v>
      </c>
      <c r="D1911" s="4">
        <v>38131</v>
      </c>
      <c r="E1911" s="4">
        <v>38132</v>
      </c>
      <c r="F1911">
        <f t="shared" si="66"/>
        <v>2</v>
      </c>
      <c r="G1911" t="s">
        <v>50</v>
      </c>
      <c r="H1911" t="s">
        <v>50</v>
      </c>
      <c r="J1911" s="3" t="s">
        <v>6190</v>
      </c>
      <c r="K1911" t="s">
        <v>42</v>
      </c>
      <c r="L1911" s="3" t="s">
        <v>4648</v>
      </c>
      <c r="M1911" s="3" t="s">
        <v>59</v>
      </c>
      <c r="N1911" t="s">
        <v>59</v>
      </c>
    </row>
    <row r="1912" spans="1:35" x14ac:dyDescent="0.25">
      <c r="A1912" t="s">
        <v>6191</v>
      </c>
      <c r="B1912" t="s">
        <v>4975</v>
      </c>
      <c r="C1912" t="s">
        <v>38</v>
      </c>
      <c r="D1912" s="1">
        <v>38131</v>
      </c>
      <c r="E1912" s="1">
        <v>38140</v>
      </c>
      <c r="F1912">
        <f t="shared" si="66"/>
        <v>10</v>
      </c>
      <c r="G1912" t="s">
        <v>39</v>
      </c>
      <c r="H1912" t="s">
        <v>104</v>
      </c>
      <c r="I1912">
        <v>554</v>
      </c>
      <c r="J1912" t="s">
        <v>6192</v>
      </c>
      <c r="K1912" t="s">
        <v>42</v>
      </c>
      <c r="L1912" t="s">
        <v>6193</v>
      </c>
      <c r="M1912" t="s">
        <v>312</v>
      </c>
      <c r="N1912" t="s">
        <v>313</v>
      </c>
      <c r="O1912" t="s">
        <v>4341</v>
      </c>
      <c r="P1912" t="s">
        <v>4341</v>
      </c>
    </row>
    <row r="1913" spans="1:35" x14ac:dyDescent="0.25">
      <c r="A1913" t="s">
        <v>6194</v>
      </c>
      <c r="B1913" t="s">
        <v>4975</v>
      </c>
      <c r="C1913" t="s">
        <v>38</v>
      </c>
      <c r="D1913" s="1">
        <v>38131</v>
      </c>
      <c r="E1913" s="1">
        <v>38243</v>
      </c>
      <c r="F1913">
        <f t="shared" si="66"/>
        <v>113</v>
      </c>
      <c r="G1913" t="s">
        <v>118</v>
      </c>
      <c r="H1913" t="s">
        <v>40</v>
      </c>
      <c r="I1913">
        <v>555</v>
      </c>
      <c r="J1913" t="s">
        <v>6195</v>
      </c>
      <c r="K1913" t="s">
        <v>42</v>
      </c>
      <c r="L1913" t="s">
        <v>6196</v>
      </c>
      <c r="M1913" t="s">
        <v>159</v>
      </c>
      <c r="N1913" t="s">
        <v>205</v>
      </c>
      <c r="O1913" t="s">
        <v>6197</v>
      </c>
      <c r="P1913" t="s">
        <v>5723</v>
      </c>
      <c r="Q1913" t="s">
        <v>5724</v>
      </c>
      <c r="R1913" t="s">
        <v>5725</v>
      </c>
      <c r="S1913" t="s">
        <v>5726</v>
      </c>
      <c r="T1913" t="s">
        <v>4674</v>
      </c>
    </row>
    <row r="1914" spans="1:35" x14ac:dyDescent="0.25">
      <c r="A1914" t="s">
        <v>6198</v>
      </c>
      <c r="B1914" t="s">
        <v>4975</v>
      </c>
      <c r="C1914" t="s">
        <v>38</v>
      </c>
      <c r="D1914" s="1">
        <v>38134</v>
      </c>
      <c r="F1914">
        <v>8888</v>
      </c>
      <c r="G1914" t="s">
        <v>39</v>
      </c>
      <c r="H1914" t="s">
        <v>40</v>
      </c>
      <c r="I1914">
        <v>558</v>
      </c>
      <c r="J1914" t="s">
        <v>6199</v>
      </c>
      <c r="K1914" t="s">
        <v>42</v>
      </c>
      <c r="L1914" t="s">
        <v>6200</v>
      </c>
      <c r="M1914" t="s">
        <v>159</v>
      </c>
      <c r="N1914" t="s">
        <v>80</v>
      </c>
      <c r="O1914" t="s">
        <v>5425</v>
      </c>
      <c r="P1914" t="s">
        <v>5425</v>
      </c>
    </row>
    <row r="1915" spans="1:35" x14ac:dyDescent="0.25">
      <c r="A1915" s="2" t="s">
        <v>6201</v>
      </c>
      <c r="B1915" s="3" t="s">
        <v>4975</v>
      </c>
      <c r="C1915" s="3" t="s">
        <v>38</v>
      </c>
      <c r="D1915" s="4">
        <v>38135</v>
      </c>
      <c r="E1915" s="4">
        <v>38170</v>
      </c>
      <c r="F1915">
        <f t="shared" ref="F1915:F1954" si="67">E1915-D1915+1</f>
        <v>36</v>
      </c>
      <c r="G1915" t="s">
        <v>50</v>
      </c>
      <c r="H1915" t="s">
        <v>50</v>
      </c>
      <c r="J1915" s="3" t="s">
        <v>6202</v>
      </c>
      <c r="K1915" t="s">
        <v>42</v>
      </c>
      <c r="L1915" s="3" t="s">
        <v>981</v>
      </c>
      <c r="M1915" s="3" t="s">
        <v>44</v>
      </c>
      <c r="N1915" t="s">
        <v>313</v>
      </c>
    </row>
    <row r="1916" spans="1:35" x14ac:dyDescent="0.25">
      <c r="A1916" s="2" t="s">
        <v>6203</v>
      </c>
      <c r="B1916" s="3" t="s">
        <v>4975</v>
      </c>
      <c r="C1916" s="3" t="s">
        <v>38</v>
      </c>
      <c r="D1916" s="4">
        <v>38140</v>
      </c>
      <c r="E1916" s="4">
        <v>38166</v>
      </c>
      <c r="F1916">
        <f t="shared" si="67"/>
        <v>27</v>
      </c>
      <c r="G1916" t="s">
        <v>50</v>
      </c>
      <c r="H1916" t="s">
        <v>50</v>
      </c>
      <c r="J1916" s="3" t="s">
        <v>6204</v>
      </c>
      <c r="K1916" t="s">
        <v>42</v>
      </c>
      <c r="L1916" s="3" t="s">
        <v>6193</v>
      </c>
      <c r="M1916" s="3" t="s">
        <v>312</v>
      </c>
      <c r="N1916" t="s">
        <v>313</v>
      </c>
    </row>
    <row r="1917" spans="1:35" x14ac:dyDescent="0.25">
      <c r="A1917" t="s">
        <v>6205</v>
      </c>
      <c r="B1917" t="s">
        <v>4975</v>
      </c>
      <c r="C1917" t="s">
        <v>38</v>
      </c>
      <c r="D1917" s="1">
        <v>38140</v>
      </c>
      <c r="E1917" s="1">
        <v>38141</v>
      </c>
      <c r="F1917">
        <f t="shared" si="67"/>
        <v>2</v>
      </c>
      <c r="G1917" t="s">
        <v>39</v>
      </c>
      <c r="H1917" t="s">
        <v>104</v>
      </c>
      <c r="I1917">
        <v>561</v>
      </c>
      <c r="J1917" t="s">
        <v>6206</v>
      </c>
      <c r="K1917" t="s">
        <v>42</v>
      </c>
      <c r="L1917" t="s">
        <v>4390</v>
      </c>
      <c r="M1917" t="s">
        <v>44</v>
      </c>
      <c r="N1917" t="s">
        <v>313</v>
      </c>
      <c r="O1917" t="s">
        <v>6207</v>
      </c>
      <c r="P1917" t="s">
        <v>6207</v>
      </c>
    </row>
    <row r="1918" spans="1:35" x14ac:dyDescent="0.25">
      <c r="A1918" s="2" t="s">
        <v>6208</v>
      </c>
      <c r="B1918" s="3" t="s">
        <v>4975</v>
      </c>
      <c r="C1918" s="3" t="s">
        <v>38</v>
      </c>
      <c r="D1918" s="4">
        <v>38141</v>
      </c>
      <c r="E1918" s="4">
        <v>38170</v>
      </c>
      <c r="F1918">
        <f t="shared" si="67"/>
        <v>30</v>
      </c>
      <c r="G1918" t="s">
        <v>50</v>
      </c>
      <c r="H1918" t="s">
        <v>50</v>
      </c>
      <c r="J1918" s="3" t="s">
        <v>6209</v>
      </c>
      <c r="K1918" t="s">
        <v>42</v>
      </c>
      <c r="L1918" s="3" t="s">
        <v>4390</v>
      </c>
      <c r="M1918" s="3" t="s">
        <v>44</v>
      </c>
      <c r="N1918" t="s">
        <v>313</v>
      </c>
    </row>
    <row r="1919" spans="1:35" x14ac:dyDescent="0.25">
      <c r="A1919" s="2" t="s">
        <v>6210</v>
      </c>
      <c r="B1919" s="3" t="s">
        <v>4975</v>
      </c>
      <c r="C1919" s="3" t="s">
        <v>40</v>
      </c>
      <c r="D1919" s="4">
        <v>38141</v>
      </c>
      <c r="E1919" s="4">
        <v>38170</v>
      </c>
      <c r="F1919">
        <f t="shared" si="67"/>
        <v>30</v>
      </c>
      <c r="G1919" t="s">
        <v>50</v>
      </c>
      <c r="H1919" t="s">
        <v>50</v>
      </c>
      <c r="J1919" s="3" t="s">
        <v>6211</v>
      </c>
      <c r="K1919" t="s">
        <v>42</v>
      </c>
      <c r="L1919" s="3" t="s">
        <v>5246</v>
      </c>
      <c r="M1919" s="3" t="s">
        <v>59</v>
      </c>
      <c r="N1919" t="s">
        <v>59</v>
      </c>
    </row>
    <row r="1920" spans="1:35" x14ac:dyDescent="0.25">
      <c r="A1920" t="s">
        <v>6212</v>
      </c>
      <c r="B1920" t="s">
        <v>4975</v>
      </c>
      <c r="C1920" t="s">
        <v>38</v>
      </c>
      <c r="D1920" s="1">
        <v>38145</v>
      </c>
      <c r="E1920" s="1">
        <v>38152</v>
      </c>
      <c r="F1920">
        <f t="shared" si="67"/>
        <v>8</v>
      </c>
      <c r="G1920" t="s">
        <v>39</v>
      </c>
      <c r="H1920" t="s">
        <v>40</v>
      </c>
      <c r="I1920">
        <v>565</v>
      </c>
      <c r="J1920" t="s">
        <v>6213</v>
      </c>
      <c r="K1920" t="s">
        <v>42</v>
      </c>
      <c r="L1920" t="s">
        <v>6214</v>
      </c>
      <c r="M1920" t="s">
        <v>159</v>
      </c>
      <c r="N1920" t="s">
        <v>80</v>
      </c>
      <c r="O1920" t="s">
        <v>6215</v>
      </c>
      <c r="P1920" t="s">
        <v>5811</v>
      </c>
      <c r="Q1920" t="s">
        <v>5116</v>
      </c>
      <c r="R1920" t="s">
        <v>5122</v>
      </c>
    </row>
    <row r="1921" spans="1:20" x14ac:dyDescent="0.25">
      <c r="A1921" s="2" t="s">
        <v>6216</v>
      </c>
      <c r="B1921" s="3" t="s">
        <v>4975</v>
      </c>
      <c r="C1921" s="3" t="s">
        <v>56</v>
      </c>
      <c r="D1921" s="4">
        <v>38146</v>
      </c>
      <c r="E1921" s="4">
        <v>38170</v>
      </c>
      <c r="F1921">
        <f t="shared" si="67"/>
        <v>25</v>
      </c>
      <c r="G1921" t="s">
        <v>50</v>
      </c>
      <c r="H1921" t="s">
        <v>50</v>
      </c>
      <c r="J1921" s="3" t="s">
        <v>6217</v>
      </c>
      <c r="K1921" t="s">
        <v>42</v>
      </c>
      <c r="L1921" s="3" t="s">
        <v>6218</v>
      </c>
      <c r="M1921" s="3" t="s">
        <v>59</v>
      </c>
      <c r="N1921" t="s">
        <v>59</v>
      </c>
    </row>
    <row r="1922" spans="1:20" x14ac:dyDescent="0.25">
      <c r="A1922" t="s">
        <v>6219</v>
      </c>
      <c r="B1922" t="s">
        <v>4975</v>
      </c>
      <c r="C1922" t="s">
        <v>38</v>
      </c>
      <c r="D1922" s="1">
        <v>38148</v>
      </c>
      <c r="E1922" s="1">
        <v>38153</v>
      </c>
      <c r="F1922">
        <f t="shared" si="67"/>
        <v>6</v>
      </c>
      <c r="G1922" t="s">
        <v>39</v>
      </c>
      <c r="H1922" t="s">
        <v>153</v>
      </c>
      <c r="I1922">
        <v>568</v>
      </c>
      <c r="J1922" t="s">
        <v>6220</v>
      </c>
      <c r="K1922" t="s">
        <v>42</v>
      </c>
      <c r="L1922" t="s">
        <v>6221</v>
      </c>
      <c r="M1922" t="s">
        <v>159</v>
      </c>
      <c r="N1922" t="s">
        <v>80</v>
      </c>
      <c r="O1922" t="s">
        <v>6222</v>
      </c>
      <c r="P1922" t="s">
        <v>5811</v>
      </c>
      <c r="Q1922" t="s">
        <v>5254</v>
      </c>
      <c r="R1922" t="s">
        <v>2659</v>
      </c>
    </row>
    <row r="1923" spans="1:20" x14ac:dyDescent="0.25">
      <c r="A1923" s="2" t="s">
        <v>6223</v>
      </c>
      <c r="B1923" s="3" t="s">
        <v>4975</v>
      </c>
      <c r="C1923" s="3" t="s">
        <v>56</v>
      </c>
      <c r="D1923" s="4">
        <v>38149</v>
      </c>
      <c r="E1923" s="5">
        <v>38349</v>
      </c>
      <c r="F1923">
        <f t="shared" si="67"/>
        <v>201</v>
      </c>
      <c r="G1923" t="s">
        <v>50</v>
      </c>
      <c r="H1923" t="s">
        <v>50</v>
      </c>
      <c r="J1923" s="3" t="s">
        <v>6224</v>
      </c>
      <c r="K1923" t="s">
        <v>42</v>
      </c>
      <c r="L1923" s="3" t="s">
        <v>6225</v>
      </c>
      <c r="M1923" s="3" t="s">
        <v>59</v>
      </c>
      <c r="N1923" t="s">
        <v>59</v>
      </c>
    </row>
    <row r="1924" spans="1:20" x14ac:dyDescent="0.25">
      <c r="A1924" t="s">
        <v>6226</v>
      </c>
      <c r="B1924" t="s">
        <v>4975</v>
      </c>
      <c r="C1924" t="s">
        <v>38</v>
      </c>
      <c r="D1924" s="1">
        <v>38149</v>
      </c>
      <c r="E1924" s="1">
        <v>38159</v>
      </c>
      <c r="F1924">
        <f t="shared" si="67"/>
        <v>11</v>
      </c>
      <c r="G1924" t="s">
        <v>118</v>
      </c>
      <c r="H1924" t="s">
        <v>40</v>
      </c>
      <c r="I1924">
        <v>570</v>
      </c>
      <c r="J1924" t="s">
        <v>6227</v>
      </c>
      <c r="K1924" t="s">
        <v>42</v>
      </c>
      <c r="L1924" t="s">
        <v>6228</v>
      </c>
      <c r="M1924" t="s">
        <v>159</v>
      </c>
      <c r="N1924" t="s">
        <v>80</v>
      </c>
      <c r="O1924" t="s">
        <v>6229</v>
      </c>
      <c r="P1924" t="s">
        <v>5811</v>
      </c>
      <c r="Q1924" t="s">
        <v>5359</v>
      </c>
      <c r="R1924" t="s">
        <v>5357</v>
      </c>
      <c r="S1924" t="s">
        <v>5352</v>
      </c>
      <c r="T1924" t="s">
        <v>5281</v>
      </c>
    </row>
    <row r="1925" spans="1:20" x14ac:dyDescent="0.25">
      <c r="A1925" t="s">
        <v>6230</v>
      </c>
      <c r="B1925" t="s">
        <v>4975</v>
      </c>
      <c r="C1925" t="s">
        <v>38</v>
      </c>
      <c r="D1925" s="1">
        <v>38149</v>
      </c>
      <c r="E1925" s="1">
        <v>38159</v>
      </c>
      <c r="F1925">
        <f t="shared" si="67"/>
        <v>11</v>
      </c>
      <c r="G1925" t="s">
        <v>118</v>
      </c>
      <c r="H1925" t="s">
        <v>40</v>
      </c>
      <c r="I1925">
        <v>571</v>
      </c>
      <c r="J1925" t="s">
        <v>6231</v>
      </c>
      <c r="K1925" t="s">
        <v>42</v>
      </c>
      <c r="L1925" t="s">
        <v>6232</v>
      </c>
      <c r="M1925" t="s">
        <v>159</v>
      </c>
      <c r="N1925" t="s">
        <v>80</v>
      </c>
      <c r="O1925" t="s">
        <v>6233</v>
      </c>
      <c r="P1925" t="s">
        <v>5811</v>
      </c>
      <c r="Q1925" t="s">
        <v>5122</v>
      </c>
      <c r="R1925" t="s">
        <v>4054</v>
      </c>
    </row>
    <row r="1926" spans="1:20" x14ac:dyDescent="0.25">
      <c r="A1926" t="s">
        <v>6234</v>
      </c>
      <c r="B1926" t="s">
        <v>4975</v>
      </c>
      <c r="C1926" t="s">
        <v>40</v>
      </c>
      <c r="D1926" s="1">
        <v>38152</v>
      </c>
      <c r="E1926" s="1">
        <v>38244</v>
      </c>
      <c r="F1926">
        <f t="shared" si="67"/>
        <v>93</v>
      </c>
      <c r="G1926" t="s">
        <v>39</v>
      </c>
      <c r="H1926" t="s">
        <v>153</v>
      </c>
      <c r="I1926">
        <v>575</v>
      </c>
      <c r="J1926" t="s">
        <v>6235</v>
      </c>
      <c r="K1926" t="s">
        <v>42</v>
      </c>
      <c r="L1926" t="s">
        <v>6054</v>
      </c>
      <c r="M1926" s="3" t="s">
        <v>59</v>
      </c>
      <c r="N1926" t="s">
        <v>59</v>
      </c>
      <c r="O1926" t="s">
        <v>6055</v>
      </c>
      <c r="P1926" t="s">
        <v>6055</v>
      </c>
    </row>
    <row r="1927" spans="1:20" x14ac:dyDescent="0.25">
      <c r="A1927" s="2" t="s">
        <v>6236</v>
      </c>
      <c r="B1927" s="3" t="s">
        <v>4975</v>
      </c>
      <c r="C1927" s="3" t="s">
        <v>40</v>
      </c>
      <c r="D1927" s="4">
        <v>38152</v>
      </c>
      <c r="E1927" s="4">
        <v>38161</v>
      </c>
      <c r="F1927">
        <f t="shared" si="67"/>
        <v>10</v>
      </c>
      <c r="G1927" t="s">
        <v>50</v>
      </c>
      <c r="H1927" t="s">
        <v>50</v>
      </c>
      <c r="J1927" s="3" t="s">
        <v>6237</v>
      </c>
      <c r="K1927" t="s">
        <v>42</v>
      </c>
      <c r="L1927" s="3" t="s">
        <v>6238</v>
      </c>
      <c r="M1927" s="3" t="s">
        <v>59</v>
      </c>
      <c r="N1927" t="s">
        <v>59</v>
      </c>
    </row>
    <row r="1928" spans="1:20" x14ac:dyDescent="0.25">
      <c r="A1928" t="s">
        <v>6239</v>
      </c>
      <c r="B1928" t="s">
        <v>4975</v>
      </c>
      <c r="C1928" t="s">
        <v>38</v>
      </c>
      <c r="D1928" s="1">
        <v>38153</v>
      </c>
      <c r="E1928" s="1">
        <v>38208</v>
      </c>
      <c r="F1928">
        <f t="shared" si="67"/>
        <v>56</v>
      </c>
      <c r="G1928" t="s">
        <v>39</v>
      </c>
      <c r="H1928" t="s">
        <v>40</v>
      </c>
      <c r="I1928">
        <v>577</v>
      </c>
      <c r="J1928" t="s">
        <v>6240</v>
      </c>
      <c r="K1928" t="s">
        <v>42</v>
      </c>
      <c r="L1928" t="s">
        <v>6054</v>
      </c>
      <c r="M1928" t="s">
        <v>44</v>
      </c>
      <c r="N1928" t="s">
        <v>313</v>
      </c>
      <c r="O1928" t="s">
        <v>6241</v>
      </c>
      <c r="P1928" t="s">
        <v>6242</v>
      </c>
      <c r="Q1928" t="s">
        <v>3475</v>
      </c>
    </row>
    <row r="1929" spans="1:20" x14ac:dyDescent="0.25">
      <c r="A1929" s="2" t="s">
        <v>6243</v>
      </c>
      <c r="B1929" s="3" t="s">
        <v>4975</v>
      </c>
      <c r="C1929" s="3" t="s">
        <v>38</v>
      </c>
      <c r="D1929" s="4">
        <v>38155</v>
      </c>
      <c r="E1929" s="4">
        <v>38167</v>
      </c>
      <c r="F1929">
        <f t="shared" si="67"/>
        <v>13</v>
      </c>
      <c r="G1929" t="s">
        <v>50</v>
      </c>
      <c r="H1929" t="s">
        <v>50</v>
      </c>
      <c r="J1929" s="3" t="s">
        <v>6244</v>
      </c>
      <c r="K1929" t="s">
        <v>42</v>
      </c>
      <c r="L1929" s="3" t="s">
        <v>6245</v>
      </c>
      <c r="M1929" s="3" t="s">
        <v>44</v>
      </c>
      <c r="N1929" t="s">
        <v>305</v>
      </c>
    </row>
    <row r="1930" spans="1:20" x14ac:dyDescent="0.25">
      <c r="A1930" t="s">
        <v>6246</v>
      </c>
      <c r="B1930" t="s">
        <v>4975</v>
      </c>
      <c r="C1930" t="s">
        <v>38</v>
      </c>
      <c r="D1930" s="1">
        <v>38159</v>
      </c>
      <c r="E1930" s="1">
        <v>38243</v>
      </c>
      <c r="F1930">
        <f t="shared" si="67"/>
        <v>85</v>
      </c>
      <c r="G1930" t="s">
        <v>39</v>
      </c>
      <c r="H1930" t="s">
        <v>40</v>
      </c>
      <c r="I1930">
        <v>579</v>
      </c>
      <c r="J1930" t="s">
        <v>6247</v>
      </c>
      <c r="K1930" t="s">
        <v>42</v>
      </c>
      <c r="L1930" t="s">
        <v>5488</v>
      </c>
      <c r="M1930" t="s">
        <v>159</v>
      </c>
      <c r="N1930" t="s">
        <v>80</v>
      </c>
      <c r="O1930" t="s">
        <v>6248</v>
      </c>
      <c r="P1930" t="s">
        <v>5769</v>
      </c>
      <c r="Q1930" t="s">
        <v>2812</v>
      </c>
    </row>
    <row r="1931" spans="1:20" x14ac:dyDescent="0.25">
      <c r="A1931" t="s">
        <v>6249</v>
      </c>
      <c r="B1931" t="s">
        <v>4975</v>
      </c>
      <c r="C1931" t="s">
        <v>38</v>
      </c>
      <c r="D1931" s="1">
        <v>38159</v>
      </c>
      <c r="E1931" s="1">
        <v>38159</v>
      </c>
      <c r="F1931">
        <f t="shared" si="67"/>
        <v>1</v>
      </c>
      <c r="G1931" t="s">
        <v>118</v>
      </c>
      <c r="H1931" t="s">
        <v>153</v>
      </c>
      <c r="I1931">
        <v>581</v>
      </c>
      <c r="J1931" t="s">
        <v>6250</v>
      </c>
      <c r="K1931" t="s">
        <v>42</v>
      </c>
      <c r="L1931" t="s">
        <v>6251</v>
      </c>
      <c r="M1931" t="s">
        <v>44</v>
      </c>
      <c r="N1931" t="s">
        <v>45</v>
      </c>
      <c r="O1931" t="s">
        <v>6252</v>
      </c>
      <c r="P1931" t="s">
        <v>6103</v>
      </c>
      <c r="Q1931" t="s">
        <v>6104</v>
      </c>
    </row>
    <row r="1932" spans="1:20" x14ac:dyDescent="0.25">
      <c r="A1932" t="s">
        <v>6253</v>
      </c>
      <c r="B1932" t="s">
        <v>4975</v>
      </c>
      <c r="C1932" t="s">
        <v>38</v>
      </c>
      <c r="D1932" s="1">
        <v>38163</v>
      </c>
      <c r="E1932" s="1">
        <v>38243</v>
      </c>
      <c r="F1932">
        <f t="shared" si="67"/>
        <v>81</v>
      </c>
      <c r="G1932" t="s">
        <v>118</v>
      </c>
      <c r="H1932" t="s">
        <v>40</v>
      </c>
      <c r="I1932">
        <v>585</v>
      </c>
      <c r="J1932" t="s">
        <v>6254</v>
      </c>
      <c r="K1932" t="s">
        <v>42</v>
      </c>
      <c r="L1932" t="s">
        <v>6221</v>
      </c>
      <c r="M1932" t="s">
        <v>159</v>
      </c>
      <c r="N1932" t="s">
        <v>80</v>
      </c>
      <c r="O1932" t="s">
        <v>6222</v>
      </c>
      <c r="P1932" t="s">
        <v>5811</v>
      </c>
      <c r="Q1932" t="s">
        <v>5254</v>
      </c>
      <c r="R1932" t="s">
        <v>2659</v>
      </c>
    </row>
    <row r="1933" spans="1:20" x14ac:dyDescent="0.25">
      <c r="A1933" s="2" t="s">
        <v>6255</v>
      </c>
      <c r="B1933" s="3" t="s">
        <v>4975</v>
      </c>
      <c r="C1933" s="3" t="s">
        <v>38</v>
      </c>
      <c r="D1933" s="4">
        <v>38196</v>
      </c>
      <c r="E1933" s="4">
        <v>38254</v>
      </c>
      <c r="F1933">
        <f t="shared" si="67"/>
        <v>59</v>
      </c>
      <c r="G1933" t="s">
        <v>50</v>
      </c>
      <c r="H1933" t="s">
        <v>50</v>
      </c>
      <c r="J1933" s="3" t="s">
        <v>6256</v>
      </c>
      <c r="K1933" t="s">
        <v>42</v>
      </c>
      <c r="L1933" s="3" t="s">
        <v>4390</v>
      </c>
      <c r="M1933" s="3" t="s">
        <v>114</v>
      </c>
      <c r="N1933" t="s">
        <v>80</v>
      </c>
    </row>
    <row r="1934" spans="1:20" x14ac:dyDescent="0.25">
      <c r="A1934" s="2" t="s">
        <v>6257</v>
      </c>
      <c r="B1934" s="3" t="s">
        <v>4975</v>
      </c>
      <c r="C1934" s="3" t="s">
        <v>38</v>
      </c>
      <c r="D1934" s="4">
        <v>38196</v>
      </c>
      <c r="E1934" s="4">
        <v>38254</v>
      </c>
      <c r="F1934">
        <f t="shared" si="67"/>
        <v>59</v>
      </c>
      <c r="G1934" t="s">
        <v>50</v>
      </c>
      <c r="H1934" t="s">
        <v>50</v>
      </c>
      <c r="J1934" s="3" t="s">
        <v>6258</v>
      </c>
      <c r="K1934" t="s">
        <v>42</v>
      </c>
      <c r="L1934" s="3" t="s">
        <v>4690</v>
      </c>
      <c r="M1934" s="3" t="s">
        <v>114</v>
      </c>
      <c r="N1934" t="s">
        <v>80</v>
      </c>
    </row>
    <row r="1935" spans="1:20" x14ac:dyDescent="0.25">
      <c r="A1935" s="2" t="s">
        <v>6259</v>
      </c>
      <c r="B1935" s="3" t="s">
        <v>4975</v>
      </c>
      <c r="C1935" s="3" t="s">
        <v>56</v>
      </c>
      <c r="D1935" s="4">
        <v>38197</v>
      </c>
      <c r="E1935" s="4">
        <v>38245</v>
      </c>
      <c r="F1935">
        <f t="shared" si="67"/>
        <v>49</v>
      </c>
      <c r="G1935" t="s">
        <v>50</v>
      </c>
      <c r="H1935" t="s">
        <v>50</v>
      </c>
      <c r="J1935" s="3" t="s">
        <v>6260</v>
      </c>
      <c r="K1935" t="s">
        <v>42</v>
      </c>
      <c r="L1935" s="3" t="s">
        <v>6261</v>
      </c>
      <c r="M1935" s="3" t="s">
        <v>59</v>
      </c>
      <c r="N1935" t="s">
        <v>59</v>
      </c>
    </row>
    <row r="1936" spans="1:20" x14ac:dyDescent="0.25">
      <c r="A1936" s="2" t="s">
        <v>6262</v>
      </c>
      <c r="B1936" s="3" t="s">
        <v>4975</v>
      </c>
      <c r="C1936" s="3" t="s">
        <v>56</v>
      </c>
      <c r="D1936" s="4">
        <v>38203</v>
      </c>
      <c r="E1936" s="4">
        <v>38245</v>
      </c>
      <c r="F1936">
        <f t="shared" si="67"/>
        <v>43</v>
      </c>
      <c r="G1936" t="s">
        <v>50</v>
      </c>
      <c r="H1936" t="s">
        <v>50</v>
      </c>
      <c r="J1936" s="3" t="s">
        <v>6263</v>
      </c>
      <c r="K1936" t="s">
        <v>42</v>
      </c>
      <c r="L1936" s="3" t="s">
        <v>6264</v>
      </c>
      <c r="M1936" s="3" t="s">
        <v>59</v>
      </c>
      <c r="N1936" t="s">
        <v>59</v>
      </c>
    </row>
    <row r="1937" spans="1:17" x14ac:dyDescent="0.25">
      <c r="A1937" t="s">
        <v>6265</v>
      </c>
      <c r="B1937" t="s">
        <v>4975</v>
      </c>
      <c r="C1937" t="s">
        <v>38</v>
      </c>
      <c r="D1937" s="1">
        <v>38203</v>
      </c>
      <c r="E1937" s="1">
        <v>38250</v>
      </c>
      <c r="F1937">
        <f t="shared" si="67"/>
        <v>48</v>
      </c>
      <c r="G1937" t="s">
        <v>118</v>
      </c>
      <c r="H1937" t="s">
        <v>40</v>
      </c>
      <c r="I1937">
        <v>592</v>
      </c>
      <c r="J1937" t="s">
        <v>6266</v>
      </c>
      <c r="K1937" t="s">
        <v>42</v>
      </c>
      <c r="L1937" t="s">
        <v>6267</v>
      </c>
      <c r="M1937" t="s">
        <v>114</v>
      </c>
      <c r="N1937" t="s">
        <v>80</v>
      </c>
      <c r="O1937" t="s">
        <v>4052</v>
      </c>
      <c r="P1937" t="s">
        <v>4052</v>
      </c>
    </row>
    <row r="1938" spans="1:17" x14ac:dyDescent="0.25">
      <c r="A1938" s="2" t="s">
        <v>6268</v>
      </c>
      <c r="B1938" s="3" t="s">
        <v>4975</v>
      </c>
      <c r="C1938" s="3" t="s">
        <v>38</v>
      </c>
      <c r="D1938" s="4">
        <v>38205</v>
      </c>
      <c r="E1938" s="4">
        <v>38230</v>
      </c>
      <c r="F1938">
        <f t="shared" si="67"/>
        <v>26</v>
      </c>
      <c r="G1938" t="s">
        <v>50</v>
      </c>
      <c r="H1938" t="s">
        <v>50</v>
      </c>
      <c r="J1938" s="3" t="s">
        <v>6269</v>
      </c>
      <c r="K1938" t="s">
        <v>42</v>
      </c>
      <c r="L1938" s="3" t="s">
        <v>6054</v>
      </c>
      <c r="M1938" s="3" t="s">
        <v>159</v>
      </c>
      <c r="N1938" t="s">
        <v>80</v>
      </c>
    </row>
    <row r="1939" spans="1:17" x14ac:dyDescent="0.25">
      <c r="A1939" s="2" t="s">
        <v>6270</v>
      </c>
      <c r="B1939" s="3" t="s">
        <v>4975</v>
      </c>
      <c r="C1939" s="3" t="s">
        <v>38</v>
      </c>
      <c r="D1939" s="4">
        <v>38208</v>
      </c>
      <c r="E1939" s="4">
        <v>38252</v>
      </c>
      <c r="F1939">
        <f t="shared" si="67"/>
        <v>45</v>
      </c>
      <c r="G1939" t="s">
        <v>50</v>
      </c>
      <c r="H1939" t="s">
        <v>50</v>
      </c>
      <c r="J1939" s="3" t="s">
        <v>6271</v>
      </c>
      <c r="K1939" t="s">
        <v>42</v>
      </c>
      <c r="L1939" s="3" t="s">
        <v>6054</v>
      </c>
      <c r="M1939" s="3" t="s">
        <v>44</v>
      </c>
      <c r="N1939" t="s">
        <v>313</v>
      </c>
    </row>
    <row r="1940" spans="1:17" x14ac:dyDescent="0.25">
      <c r="A1940" s="2" t="s">
        <v>6272</v>
      </c>
      <c r="B1940" s="3" t="s">
        <v>4975</v>
      </c>
      <c r="C1940" s="3" t="s">
        <v>56</v>
      </c>
      <c r="D1940" s="4">
        <v>38209</v>
      </c>
      <c r="E1940" s="4">
        <v>38500</v>
      </c>
      <c r="F1940">
        <f t="shared" si="67"/>
        <v>292</v>
      </c>
      <c r="G1940" t="s">
        <v>50</v>
      </c>
      <c r="H1940" t="s">
        <v>50</v>
      </c>
      <c r="J1940" s="3" t="s">
        <v>6273</v>
      </c>
      <c r="K1940" t="s">
        <v>42</v>
      </c>
      <c r="L1940" s="3" t="s">
        <v>6274</v>
      </c>
      <c r="M1940" s="3" t="s">
        <v>59</v>
      </c>
      <c r="N1940" t="s">
        <v>59</v>
      </c>
    </row>
    <row r="1941" spans="1:17" x14ac:dyDescent="0.25">
      <c r="A1941" s="2" t="s">
        <v>6275</v>
      </c>
      <c r="B1941" s="3" t="s">
        <v>4975</v>
      </c>
      <c r="C1941" s="3" t="s">
        <v>56</v>
      </c>
      <c r="D1941" s="4">
        <v>38216</v>
      </c>
      <c r="E1941" s="4">
        <v>38500</v>
      </c>
      <c r="F1941">
        <f t="shared" si="67"/>
        <v>285</v>
      </c>
      <c r="G1941" t="s">
        <v>50</v>
      </c>
      <c r="H1941" t="s">
        <v>50</v>
      </c>
      <c r="J1941" s="3" t="s">
        <v>6276</v>
      </c>
      <c r="K1941" t="s">
        <v>42</v>
      </c>
      <c r="L1941" s="3" t="s">
        <v>6277</v>
      </c>
      <c r="M1941" s="3" t="s">
        <v>59</v>
      </c>
      <c r="N1941" t="s">
        <v>59</v>
      </c>
    </row>
    <row r="1942" spans="1:17" x14ac:dyDescent="0.25">
      <c r="A1942" s="2" t="s">
        <v>6278</v>
      </c>
      <c r="B1942" s="3" t="s">
        <v>4975</v>
      </c>
      <c r="C1942" s="3" t="s">
        <v>56</v>
      </c>
      <c r="D1942" s="4">
        <v>38222</v>
      </c>
      <c r="E1942" s="4">
        <v>38252</v>
      </c>
      <c r="F1942">
        <f t="shared" si="67"/>
        <v>31</v>
      </c>
      <c r="G1942" t="s">
        <v>50</v>
      </c>
      <c r="H1942" t="s">
        <v>50</v>
      </c>
      <c r="J1942" s="3" t="s">
        <v>6279</v>
      </c>
      <c r="K1942" t="s">
        <v>42</v>
      </c>
      <c r="L1942" s="3" t="s">
        <v>6280</v>
      </c>
      <c r="M1942" s="3" t="s">
        <v>59</v>
      </c>
      <c r="N1942" t="s">
        <v>59</v>
      </c>
    </row>
    <row r="1943" spans="1:17" x14ac:dyDescent="0.25">
      <c r="A1943" s="2" t="s">
        <v>6281</v>
      </c>
      <c r="B1943" s="3" t="s">
        <v>4975</v>
      </c>
      <c r="C1943" s="3" t="s">
        <v>56</v>
      </c>
      <c r="D1943" s="4">
        <v>38223</v>
      </c>
      <c r="E1943" s="4">
        <v>38245</v>
      </c>
      <c r="F1943">
        <f t="shared" si="67"/>
        <v>23</v>
      </c>
      <c r="G1943" t="s">
        <v>50</v>
      </c>
      <c r="H1943" t="s">
        <v>50</v>
      </c>
      <c r="J1943" s="3" t="s">
        <v>6282</v>
      </c>
      <c r="K1943" t="s">
        <v>42</v>
      </c>
      <c r="L1943" s="3" t="s">
        <v>6283</v>
      </c>
      <c r="M1943" s="3" t="s">
        <v>59</v>
      </c>
      <c r="N1943" t="s">
        <v>59</v>
      </c>
    </row>
    <row r="1944" spans="1:17" x14ac:dyDescent="0.25">
      <c r="A1944" t="s">
        <v>6284</v>
      </c>
      <c r="B1944" t="s">
        <v>4975</v>
      </c>
      <c r="C1944" t="s">
        <v>56</v>
      </c>
      <c r="D1944" s="1">
        <v>38223</v>
      </c>
      <c r="E1944" s="1">
        <v>38226</v>
      </c>
      <c r="F1944">
        <f t="shared" si="67"/>
        <v>4</v>
      </c>
      <c r="G1944" t="s">
        <v>39</v>
      </c>
      <c r="H1944" t="s">
        <v>40</v>
      </c>
      <c r="I1944">
        <v>595</v>
      </c>
      <c r="J1944" t="s">
        <v>6285</v>
      </c>
      <c r="K1944" t="s">
        <v>42</v>
      </c>
      <c r="L1944" t="s">
        <v>6054</v>
      </c>
      <c r="M1944" s="3" t="s">
        <v>59</v>
      </c>
      <c r="N1944" t="s">
        <v>59</v>
      </c>
      <c r="O1944" t="s">
        <v>2794</v>
      </c>
      <c r="P1944" t="s">
        <v>2794</v>
      </c>
    </row>
    <row r="1945" spans="1:17" x14ac:dyDescent="0.25">
      <c r="A1945" s="2" t="s">
        <v>6286</v>
      </c>
      <c r="B1945" s="3" t="s">
        <v>4975</v>
      </c>
      <c r="C1945" s="3" t="s">
        <v>38</v>
      </c>
      <c r="D1945" s="4">
        <v>38223</v>
      </c>
      <c r="E1945" s="4">
        <v>38230</v>
      </c>
      <c r="F1945">
        <f t="shared" si="67"/>
        <v>8</v>
      </c>
      <c r="G1945" t="s">
        <v>50</v>
      </c>
      <c r="H1945" t="s">
        <v>50</v>
      </c>
      <c r="J1945" s="3" t="s">
        <v>6287</v>
      </c>
      <c r="K1945" t="s">
        <v>42</v>
      </c>
      <c r="L1945" s="3" t="s">
        <v>6288</v>
      </c>
      <c r="M1945" s="3" t="s">
        <v>159</v>
      </c>
      <c r="N1945" t="s">
        <v>80</v>
      </c>
    </row>
    <row r="1946" spans="1:17" x14ac:dyDescent="0.25">
      <c r="A1946" s="2" t="s">
        <v>6289</v>
      </c>
      <c r="B1946" s="3" t="s">
        <v>4975</v>
      </c>
      <c r="C1946" s="3" t="s">
        <v>56</v>
      </c>
      <c r="D1946" s="4">
        <v>38230</v>
      </c>
      <c r="E1946" s="5">
        <v>38302</v>
      </c>
      <c r="F1946">
        <f t="shared" si="67"/>
        <v>73</v>
      </c>
      <c r="G1946" t="s">
        <v>50</v>
      </c>
      <c r="H1946" t="s">
        <v>50</v>
      </c>
      <c r="J1946" s="3" t="s">
        <v>6290</v>
      </c>
      <c r="K1946" t="s">
        <v>42</v>
      </c>
      <c r="L1946" s="3" t="s">
        <v>6291</v>
      </c>
      <c r="M1946" s="3" t="s">
        <v>59</v>
      </c>
      <c r="N1946" t="s">
        <v>59</v>
      </c>
    </row>
    <row r="1947" spans="1:17" x14ac:dyDescent="0.25">
      <c r="A1947" s="2" t="s">
        <v>6292</v>
      </c>
      <c r="B1947" s="3" t="s">
        <v>4975</v>
      </c>
      <c r="C1947" s="3" t="s">
        <v>56</v>
      </c>
      <c r="D1947" s="4">
        <v>38231</v>
      </c>
      <c r="E1947" s="5">
        <v>38271</v>
      </c>
      <c r="F1947">
        <f t="shared" si="67"/>
        <v>41</v>
      </c>
      <c r="G1947" t="s">
        <v>50</v>
      </c>
      <c r="H1947" t="s">
        <v>50</v>
      </c>
      <c r="J1947" s="3" t="s">
        <v>6293</v>
      </c>
      <c r="K1947" t="s">
        <v>42</v>
      </c>
      <c r="L1947" s="3" t="s">
        <v>5507</v>
      </c>
      <c r="M1947" s="3" t="s">
        <v>59</v>
      </c>
      <c r="N1947" t="s">
        <v>59</v>
      </c>
    </row>
    <row r="1948" spans="1:17" x14ac:dyDescent="0.25">
      <c r="A1948" s="2" t="s">
        <v>6294</v>
      </c>
      <c r="B1948" s="3" t="s">
        <v>4975</v>
      </c>
      <c r="C1948" s="3" t="s">
        <v>56</v>
      </c>
      <c r="D1948" s="4">
        <v>38231</v>
      </c>
      <c r="E1948" s="5">
        <v>38279</v>
      </c>
      <c r="F1948">
        <f t="shared" si="67"/>
        <v>49</v>
      </c>
      <c r="G1948" t="s">
        <v>50</v>
      </c>
      <c r="H1948" t="s">
        <v>50</v>
      </c>
      <c r="J1948" s="3" t="s">
        <v>6295</v>
      </c>
      <c r="K1948" t="s">
        <v>42</v>
      </c>
      <c r="L1948" s="3" t="s">
        <v>6296</v>
      </c>
      <c r="M1948" s="3" t="s">
        <v>59</v>
      </c>
      <c r="N1948" t="s">
        <v>59</v>
      </c>
    </row>
    <row r="1949" spans="1:17" x14ac:dyDescent="0.25">
      <c r="A1949" s="2" t="s">
        <v>6297</v>
      </c>
      <c r="B1949" s="3" t="s">
        <v>4975</v>
      </c>
      <c r="C1949" s="3" t="s">
        <v>56</v>
      </c>
      <c r="D1949" s="4">
        <v>38232</v>
      </c>
      <c r="E1949" s="4">
        <v>38252</v>
      </c>
      <c r="F1949">
        <f t="shared" si="67"/>
        <v>21</v>
      </c>
      <c r="G1949" t="s">
        <v>50</v>
      </c>
      <c r="H1949" t="s">
        <v>50</v>
      </c>
      <c r="J1949" s="3" t="s">
        <v>6298</v>
      </c>
      <c r="K1949" t="s">
        <v>42</v>
      </c>
      <c r="L1949" s="3" t="s">
        <v>6299</v>
      </c>
      <c r="M1949" s="3" t="s">
        <v>59</v>
      </c>
      <c r="N1949" t="s">
        <v>59</v>
      </c>
    </row>
    <row r="1950" spans="1:17" x14ac:dyDescent="0.25">
      <c r="A1950" s="2" t="s">
        <v>6300</v>
      </c>
      <c r="B1950" s="3" t="s">
        <v>4975</v>
      </c>
      <c r="C1950" s="3" t="s">
        <v>40</v>
      </c>
      <c r="D1950" s="4">
        <v>38236</v>
      </c>
      <c r="E1950" s="5">
        <v>38271</v>
      </c>
      <c r="F1950">
        <f t="shared" si="67"/>
        <v>36</v>
      </c>
      <c r="G1950" t="s">
        <v>50</v>
      </c>
      <c r="H1950" t="s">
        <v>50</v>
      </c>
      <c r="J1950" s="3" t="s">
        <v>6301</v>
      </c>
      <c r="K1950" t="s">
        <v>42</v>
      </c>
      <c r="L1950" s="3" t="s">
        <v>6302</v>
      </c>
      <c r="M1950" s="3" t="s">
        <v>59</v>
      </c>
      <c r="N1950" t="s">
        <v>59</v>
      </c>
    </row>
    <row r="1951" spans="1:17" x14ac:dyDescent="0.25">
      <c r="A1951" t="s">
        <v>6303</v>
      </c>
      <c r="B1951" t="s">
        <v>4975</v>
      </c>
      <c r="C1951" t="s">
        <v>38</v>
      </c>
      <c r="D1951" s="1">
        <v>38238</v>
      </c>
      <c r="E1951" s="1">
        <v>38243</v>
      </c>
      <c r="F1951">
        <f t="shared" si="67"/>
        <v>6</v>
      </c>
      <c r="G1951" t="s">
        <v>118</v>
      </c>
      <c r="H1951" t="s">
        <v>40</v>
      </c>
      <c r="I1951">
        <v>615</v>
      </c>
      <c r="J1951" t="s">
        <v>6304</v>
      </c>
      <c r="K1951" t="s">
        <v>42</v>
      </c>
      <c r="L1951" t="s">
        <v>4967</v>
      </c>
      <c r="M1951" t="s">
        <v>159</v>
      </c>
      <c r="N1951" t="s">
        <v>80</v>
      </c>
      <c r="O1951" t="s">
        <v>5375</v>
      </c>
      <c r="P1951" t="s">
        <v>5308</v>
      </c>
      <c r="Q1951" t="s">
        <v>5376</v>
      </c>
    </row>
    <row r="1952" spans="1:17" x14ac:dyDescent="0.25">
      <c r="A1952" s="2" t="s">
        <v>6305</v>
      </c>
      <c r="B1952" s="3" t="s">
        <v>4975</v>
      </c>
      <c r="C1952" s="3" t="s">
        <v>56</v>
      </c>
      <c r="D1952" s="4">
        <v>38240</v>
      </c>
      <c r="E1952" s="5">
        <v>38290</v>
      </c>
      <c r="F1952">
        <f t="shared" si="67"/>
        <v>51</v>
      </c>
      <c r="G1952" t="s">
        <v>50</v>
      </c>
      <c r="H1952" t="s">
        <v>50</v>
      </c>
      <c r="J1952" s="3" t="s">
        <v>6306</v>
      </c>
      <c r="K1952" t="s">
        <v>42</v>
      </c>
      <c r="L1952" s="3" t="s">
        <v>6307</v>
      </c>
      <c r="M1952" s="3" t="s">
        <v>59</v>
      </c>
      <c r="N1952" t="s">
        <v>59</v>
      </c>
    </row>
    <row r="1953" spans="1:17" x14ac:dyDescent="0.25">
      <c r="A1953" s="2" t="s">
        <v>6308</v>
      </c>
      <c r="B1953" s="3" t="s">
        <v>4975</v>
      </c>
      <c r="C1953" s="3" t="s">
        <v>56</v>
      </c>
      <c r="D1953" s="4">
        <v>38240</v>
      </c>
      <c r="E1953" s="5">
        <v>38279</v>
      </c>
      <c r="F1953">
        <f t="shared" si="67"/>
        <v>40</v>
      </c>
      <c r="G1953" t="s">
        <v>50</v>
      </c>
      <c r="H1953" t="s">
        <v>50</v>
      </c>
      <c r="J1953" s="3" t="s">
        <v>6309</v>
      </c>
      <c r="K1953" t="s">
        <v>42</v>
      </c>
      <c r="L1953" s="3" t="s">
        <v>6310</v>
      </c>
      <c r="M1953" s="3" t="s">
        <v>59</v>
      </c>
      <c r="N1953" t="s">
        <v>59</v>
      </c>
    </row>
    <row r="1954" spans="1:17" x14ac:dyDescent="0.25">
      <c r="A1954" t="s">
        <v>6311</v>
      </c>
      <c r="B1954" t="s">
        <v>4975</v>
      </c>
      <c r="C1954" t="s">
        <v>38</v>
      </c>
      <c r="D1954" s="1">
        <v>38240</v>
      </c>
      <c r="E1954" s="1">
        <v>38258</v>
      </c>
      <c r="F1954">
        <f t="shared" si="67"/>
        <v>19</v>
      </c>
      <c r="G1954" t="s">
        <v>118</v>
      </c>
      <c r="H1954" t="s">
        <v>40</v>
      </c>
      <c r="I1954">
        <v>618</v>
      </c>
      <c r="J1954" t="s">
        <v>6312</v>
      </c>
      <c r="K1954" t="s">
        <v>42</v>
      </c>
      <c r="L1954" t="s">
        <v>6313</v>
      </c>
      <c r="M1954" t="s">
        <v>159</v>
      </c>
      <c r="N1954" t="s">
        <v>80</v>
      </c>
      <c r="O1954" t="s">
        <v>6314</v>
      </c>
      <c r="P1954" t="s">
        <v>6314</v>
      </c>
    </row>
    <row r="1955" spans="1:17" x14ac:dyDescent="0.25">
      <c r="A1955" t="s">
        <v>6315</v>
      </c>
      <c r="B1955" t="s">
        <v>4975</v>
      </c>
      <c r="C1955" t="s">
        <v>38</v>
      </c>
      <c r="D1955" s="1">
        <v>38245</v>
      </c>
      <c r="F1955">
        <v>8888</v>
      </c>
      <c r="G1955" t="s">
        <v>39</v>
      </c>
      <c r="H1955" t="s">
        <v>40</v>
      </c>
      <c r="I1955">
        <v>622</v>
      </c>
      <c r="J1955" t="s">
        <v>6316</v>
      </c>
      <c r="K1955" t="s">
        <v>42</v>
      </c>
      <c r="L1955" t="s">
        <v>5246</v>
      </c>
      <c r="M1955" t="s">
        <v>44</v>
      </c>
      <c r="N1955" t="s">
        <v>313</v>
      </c>
      <c r="O1955" t="s">
        <v>6317</v>
      </c>
      <c r="P1955" t="s">
        <v>6317</v>
      </c>
    </row>
    <row r="1956" spans="1:17" x14ac:dyDescent="0.25">
      <c r="A1956" s="2" t="s">
        <v>6318</v>
      </c>
      <c r="B1956" s="3" t="s">
        <v>4975</v>
      </c>
      <c r="C1956" s="3" t="s">
        <v>38</v>
      </c>
      <c r="D1956" s="4">
        <v>38246</v>
      </c>
      <c r="E1956" s="4">
        <v>38330</v>
      </c>
      <c r="F1956">
        <f t="shared" ref="F1956:F1963" si="68">E1956-D1956+1</f>
        <v>85</v>
      </c>
      <c r="G1956" t="s">
        <v>50</v>
      </c>
      <c r="H1956" t="s">
        <v>50</v>
      </c>
      <c r="J1956" s="3" t="s">
        <v>6319</v>
      </c>
      <c r="K1956" t="s">
        <v>42</v>
      </c>
      <c r="L1956" s="3" t="s">
        <v>6320</v>
      </c>
      <c r="M1956" s="3" t="s">
        <v>941</v>
      </c>
      <c r="N1956" t="s">
        <v>205</v>
      </c>
    </row>
    <row r="1957" spans="1:17" x14ac:dyDescent="0.25">
      <c r="A1957" s="2" t="s">
        <v>6321</v>
      </c>
      <c r="B1957" s="3" t="s">
        <v>4975</v>
      </c>
      <c r="C1957" s="3" t="s">
        <v>56</v>
      </c>
      <c r="D1957" s="4">
        <v>38247</v>
      </c>
      <c r="E1957" s="5">
        <v>38307</v>
      </c>
      <c r="F1957">
        <f t="shared" si="68"/>
        <v>61</v>
      </c>
      <c r="G1957" t="s">
        <v>50</v>
      </c>
      <c r="H1957" t="s">
        <v>50</v>
      </c>
      <c r="J1957" s="3" t="s">
        <v>6322</v>
      </c>
      <c r="K1957" t="s">
        <v>42</v>
      </c>
      <c r="L1957" s="3" t="s">
        <v>4097</v>
      </c>
      <c r="M1957" s="3" t="s">
        <v>59</v>
      </c>
      <c r="N1957" t="s">
        <v>59</v>
      </c>
    </row>
    <row r="1958" spans="1:17" x14ac:dyDescent="0.25">
      <c r="A1958" t="s">
        <v>6323</v>
      </c>
      <c r="B1958" t="s">
        <v>4975</v>
      </c>
      <c r="C1958" t="s">
        <v>56</v>
      </c>
      <c r="D1958" s="1">
        <v>38247</v>
      </c>
      <c r="E1958" s="1">
        <v>38247</v>
      </c>
      <c r="F1958">
        <f t="shared" si="68"/>
        <v>1</v>
      </c>
      <c r="G1958" t="s">
        <v>118</v>
      </c>
      <c r="H1958" t="s">
        <v>119</v>
      </c>
      <c r="I1958">
        <v>623</v>
      </c>
      <c r="J1958" t="s">
        <v>6324</v>
      </c>
      <c r="K1958" t="s">
        <v>42</v>
      </c>
      <c r="L1958" t="s">
        <v>6325</v>
      </c>
      <c r="M1958" s="3" t="s">
        <v>59</v>
      </c>
      <c r="N1958" t="s">
        <v>59</v>
      </c>
      <c r="O1958" t="s">
        <v>3531</v>
      </c>
      <c r="P1958" t="s">
        <v>3531</v>
      </c>
    </row>
    <row r="1959" spans="1:17" x14ac:dyDescent="0.25">
      <c r="A1959" s="2" t="s">
        <v>6326</v>
      </c>
      <c r="B1959" s="3" t="s">
        <v>4975</v>
      </c>
      <c r="C1959" s="3" t="s">
        <v>56</v>
      </c>
      <c r="D1959" s="4">
        <v>38247</v>
      </c>
      <c r="E1959" s="5">
        <v>38271</v>
      </c>
      <c r="F1959">
        <f t="shared" si="68"/>
        <v>25</v>
      </c>
      <c r="G1959" t="s">
        <v>50</v>
      </c>
      <c r="H1959" t="s">
        <v>50</v>
      </c>
      <c r="J1959" s="3" t="s">
        <v>6327</v>
      </c>
      <c r="K1959" t="s">
        <v>42</v>
      </c>
      <c r="L1959" s="3" t="s">
        <v>6328</v>
      </c>
      <c r="M1959" s="3" t="s">
        <v>59</v>
      </c>
      <c r="N1959" t="s">
        <v>59</v>
      </c>
    </row>
    <row r="1960" spans="1:17" x14ac:dyDescent="0.25">
      <c r="A1960" t="s">
        <v>6329</v>
      </c>
      <c r="B1960" t="s">
        <v>4975</v>
      </c>
      <c r="C1960" t="s">
        <v>38</v>
      </c>
      <c r="D1960" s="1">
        <v>38247</v>
      </c>
      <c r="E1960" s="1">
        <v>38257</v>
      </c>
      <c r="F1960">
        <f t="shared" si="68"/>
        <v>11</v>
      </c>
      <c r="G1960" t="s">
        <v>39</v>
      </c>
      <c r="H1960" t="s">
        <v>40</v>
      </c>
      <c r="I1960">
        <v>627</v>
      </c>
      <c r="J1960" t="s">
        <v>6330</v>
      </c>
      <c r="K1960" t="s">
        <v>42</v>
      </c>
      <c r="L1960" t="s">
        <v>6331</v>
      </c>
      <c r="M1960" t="s">
        <v>44</v>
      </c>
      <c r="N1960" t="s">
        <v>313</v>
      </c>
      <c r="O1960" t="s">
        <v>6332</v>
      </c>
      <c r="P1960" t="s">
        <v>6332</v>
      </c>
    </row>
    <row r="1961" spans="1:17" x14ac:dyDescent="0.25">
      <c r="A1961" s="2" t="s">
        <v>6333</v>
      </c>
      <c r="B1961" s="3" t="s">
        <v>4975</v>
      </c>
      <c r="C1961" s="3" t="s">
        <v>56</v>
      </c>
      <c r="D1961" s="4">
        <v>38250</v>
      </c>
      <c r="E1961" s="5">
        <v>38271</v>
      </c>
      <c r="F1961">
        <f t="shared" si="68"/>
        <v>22</v>
      </c>
      <c r="G1961" t="s">
        <v>50</v>
      </c>
      <c r="H1961" t="s">
        <v>50</v>
      </c>
      <c r="J1961" s="3" t="s">
        <v>6334</v>
      </c>
      <c r="K1961" t="s">
        <v>42</v>
      </c>
      <c r="L1961" s="3" t="s">
        <v>6335</v>
      </c>
      <c r="M1961" s="3" t="s">
        <v>59</v>
      </c>
      <c r="N1961" t="s">
        <v>59</v>
      </c>
    </row>
    <row r="1962" spans="1:17" x14ac:dyDescent="0.25">
      <c r="A1962" s="2" t="s">
        <v>6336</v>
      </c>
      <c r="B1962" s="3" t="s">
        <v>4975</v>
      </c>
      <c r="C1962" s="3" t="s">
        <v>56</v>
      </c>
      <c r="D1962" s="4">
        <v>38250</v>
      </c>
      <c r="E1962" s="5">
        <v>38271</v>
      </c>
      <c r="F1962">
        <f t="shared" si="68"/>
        <v>22</v>
      </c>
      <c r="G1962" t="s">
        <v>50</v>
      </c>
      <c r="H1962" t="s">
        <v>50</v>
      </c>
      <c r="J1962" s="3" t="s">
        <v>6337</v>
      </c>
      <c r="K1962" t="s">
        <v>42</v>
      </c>
      <c r="L1962" s="3" t="s">
        <v>6338</v>
      </c>
      <c r="M1962" s="3" t="s">
        <v>59</v>
      </c>
      <c r="N1962" t="s">
        <v>59</v>
      </c>
    </row>
    <row r="1963" spans="1:17" x14ac:dyDescent="0.25">
      <c r="A1963" t="s">
        <v>6339</v>
      </c>
      <c r="B1963" t="s">
        <v>4975</v>
      </c>
      <c r="C1963" t="s">
        <v>38</v>
      </c>
      <c r="D1963" s="1">
        <v>38253</v>
      </c>
      <c r="E1963" s="1">
        <v>38260</v>
      </c>
      <c r="F1963">
        <f t="shared" si="68"/>
        <v>8</v>
      </c>
      <c r="G1963" t="s">
        <v>39</v>
      </c>
      <c r="H1963" t="s">
        <v>40</v>
      </c>
      <c r="I1963">
        <v>632</v>
      </c>
      <c r="J1963" t="s">
        <v>6340</v>
      </c>
      <c r="K1963" t="s">
        <v>42</v>
      </c>
      <c r="L1963" t="s">
        <v>6341</v>
      </c>
      <c r="M1963" t="s">
        <v>44</v>
      </c>
      <c r="N1963" t="s">
        <v>313</v>
      </c>
      <c r="O1963" t="s">
        <v>6342</v>
      </c>
      <c r="P1963" t="s">
        <v>6342</v>
      </c>
    </row>
    <row r="1964" spans="1:17" x14ac:dyDescent="0.25">
      <c r="A1964" t="s">
        <v>6343</v>
      </c>
      <c r="B1964" t="s">
        <v>4975</v>
      </c>
      <c r="C1964" t="s">
        <v>38</v>
      </c>
      <c r="D1964" s="1">
        <v>38254</v>
      </c>
      <c r="F1964">
        <v>8888</v>
      </c>
      <c r="G1964" t="s">
        <v>39</v>
      </c>
      <c r="H1964" t="s">
        <v>40</v>
      </c>
      <c r="I1964">
        <v>633</v>
      </c>
      <c r="J1964" t="s">
        <v>6344</v>
      </c>
      <c r="K1964" t="s">
        <v>42</v>
      </c>
      <c r="L1964" t="s">
        <v>4272</v>
      </c>
      <c r="M1964" t="s">
        <v>114</v>
      </c>
      <c r="N1964" t="s">
        <v>80</v>
      </c>
      <c r="O1964" t="s">
        <v>6345</v>
      </c>
      <c r="P1964" t="s">
        <v>5025</v>
      </c>
      <c r="Q1964" t="s">
        <v>5031</v>
      </c>
    </row>
    <row r="1965" spans="1:17" x14ac:dyDescent="0.25">
      <c r="A1965" s="2" t="s">
        <v>6346</v>
      </c>
      <c r="B1965" s="3" t="s">
        <v>4975</v>
      </c>
      <c r="C1965" s="3" t="s">
        <v>56</v>
      </c>
      <c r="D1965" s="4">
        <v>38257</v>
      </c>
      <c r="E1965" s="5">
        <v>38306</v>
      </c>
      <c r="F1965">
        <f t="shared" ref="F1965:F1978" si="69">E1965-D1965+1</f>
        <v>50</v>
      </c>
      <c r="G1965" t="s">
        <v>50</v>
      </c>
      <c r="H1965" t="s">
        <v>50</v>
      </c>
      <c r="J1965" s="3" t="s">
        <v>6347</v>
      </c>
      <c r="K1965" t="s">
        <v>42</v>
      </c>
      <c r="L1965" s="3" t="s">
        <v>5134</v>
      </c>
      <c r="M1965" s="3" t="s">
        <v>59</v>
      </c>
      <c r="N1965" t="s">
        <v>59</v>
      </c>
    </row>
    <row r="1966" spans="1:17" x14ac:dyDescent="0.25">
      <c r="A1966" s="2" t="s">
        <v>6348</v>
      </c>
      <c r="B1966" s="3" t="s">
        <v>4975</v>
      </c>
      <c r="C1966" s="3" t="s">
        <v>56</v>
      </c>
      <c r="D1966" s="4">
        <v>38257</v>
      </c>
      <c r="E1966" s="5">
        <v>38306</v>
      </c>
      <c r="F1966">
        <f t="shared" si="69"/>
        <v>50</v>
      </c>
      <c r="G1966" t="s">
        <v>50</v>
      </c>
      <c r="H1966" t="s">
        <v>50</v>
      </c>
      <c r="J1966" s="3" t="s">
        <v>6349</v>
      </c>
      <c r="K1966" t="s">
        <v>42</v>
      </c>
      <c r="L1966" s="3" t="s">
        <v>6350</v>
      </c>
      <c r="M1966" s="3" t="s">
        <v>59</v>
      </c>
      <c r="N1966" t="s">
        <v>59</v>
      </c>
    </row>
    <row r="1967" spans="1:17" x14ac:dyDescent="0.25">
      <c r="A1967" s="2" t="s">
        <v>6351</v>
      </c>
      <c r="B1967" s="3" t="s">
        <v>4975</v>
      </c>
      <c r="C1967" s="3" t="s">
        <v>56</v>
      </c>
      <c r="D1967" s="4">
        <v>38257</v>
      </c>
      <c r="E1967" s="5">
        <v>38302</v>
      </c>
      <c r="F1967">
        <f t="shared" si="69"/>
        <v>46</v>
      </c>
      <c r="G1967" t="s">
        <v>50</v>
      </c>
      <c r="H1967" t="s">
        <v>50</v>
      </c>
      <c r="J1967" s="3" t="s">
        <v>6352</v>
      </c>
      <c r="K1967" t="s">
        <v>42</v>
      </c>
      <c r="L1967" s="3" t="s">
        <v>5669</v>
      </c>
      <c r="M1967" s="3" t="s">
        <v>59</v>
      </c>
      <c r="N1967" t="s">
        <v>59</v>
      </c>
    </row>
    <row r="1968" spans="1:17" x14ac:dyDescent="0.25">
      <c r="A1968" s="2" t="s">
        <v>6353</v>
      </c>
      <c r="B1968" s="3" t="s">
        <v>4975</v>
      </c>
      <c r="C1968" s="3" t="s">
        <v>40</v>
      </c>
      <c r="D1968" s="4">
        <v>38257</v>
      </c>
      <c r="E1968" s="5">
        <v>38290</v>
      </c>
      <c r="F1968">
        <f t="shared" si="69"/>
        <v>34</v>
      </c>
      <c r="G1968" t="s">
        <v>50</v>
      </c>
      <c r="H1968" t="s">
        <v>50</v>
      </c>
      <c r="J1968" s="3" t="s">
        <v>6354</v>
      </c>
      <c r="K1968" t="s">
        <v>42</v>
      </c>
      <c r="L1968" s="3" t="s">
        <v>6355</v>
      </c>
      <c r="M1968" s="3" t="s">
        <v>59</v>
      </c>
      <c r="N1968" t="s">
        <v>59</v>
      </c>
    </row>
    <row r="1969" spans="1:21" x14ac:dyDescent="0.25">
      <c r="A1969" t="s">
        <v>6356</v>
      </c>
      <c r="B1969" t="s">
        <v>4975</v>
      </c>
      <c r="C1969" t="s">
        <v>38</v>
      </c>
      <c r="D1969" s="1">
        <v>38258</v>
      </c>
      <c r="E1969" s="1">
        <v>38278</v>
      </c>
      <c r="F1969">
        <f t="shared" si="69"/>
        <v>21</v>
      </c>
      <c r="G1969" t="s">
        <v>118</v>
      </c>
      <c r="H1969" t="s">
        <v>40</v>
      </c>
      <c r="I1969">
        <v>638</v>
      </c>
      <c r="J1969" t="s">
        <v>6357</v>
      </c>
      <c r="K1969" t="s">
        <v>42</v>
      </c>
      <c r="L1969" t="s">
        <v>6358</v>
      </c>
      <c r="M1969" t="s">
        <v>159</v>
      </c>
      <c r="N1969" t="s">
        <v>80</v>
      </c>
      <c r="O1969" t="s">
        <v>4245</v>
      </c>
      <c r="P1969" t="s">
        <v>4245</v>
      </c>
    </row>
    <row r="1970" spans="1:21" x14ac:dyDescent="0.25">
      <c r="A1970" t="s">
        <v>6359</v>
      </c>
      <c r="B1970" t="s">
        <v>4975</v>
      </c>
      <c r="C1970" t="s">
        <v>38</v>
      </c>
      <c r="D1970" s="1">
        <v>38259</v>
      </c>
      <c r="E1970" s="1">
        <v>38285</v>
      </c>
      <c r="F1970">
        <f t="shared" si="69"/>
        <v>27</v>
      </c>
      <c r="G1970" t="s">
        <v>39</v>
      </c>
      <c r="H1970" t="s">
        <v>40</v>
      </c>
      <c r="I1970">
        <v>639</v>
      </c>
      <c r="J1970" t="s">
        <v>6360</v>
      </c>
      <c r="K1970" t="s">
        <v>42</v>
      </c>
      <c r="L1970" t="s">
        <v>5700</v>
      </c>
      <c r="M1970" t="s">
        <v>44</v>
      </c>
      <c r="N1970" t="s">
        <v>313</v>
      </c>
      <c r="O1970" t="s">
        <v>6361</v>
      </c>
      <c r="P1970" t="s">
        <v>5998</v>
      </c>
      <c r="Q1970" t="s">
        <v>2636</v>
      </c>
      <c r="R1970" t="s">
        <v>6362</v>
      </c>
      <c r="S1970" t="s">
        <v>6363</v>
      </c>
      <c r="T1970" t="s">
        <v>6364</v>
      </c>
      <c r="U1970" t="s">
        <v>6365</v>
      </c>
    </row>
    <row r="1971" spans="1:21" x14ac:dyDescent="0.25">
      <c r="A1971" t="s">
        <v>6366</v>
      </c>
      <c r="B1971" t="s">
        <v>4975</v>
      </c>
      <c r="C1971" t="s">
        <v>38</v>
      </c>
      <c r="D1971" s="1">
        <v>38259</v>
      </c>
      <c r="E1971" s="1">
        <v>38321</v>
      </c>
      <c r="F1971">
        <f t="shared" si="69"/>
        <v>63</v>
      </c>
      <c r="G1971" t="s">
        <v>39</v>
      </c>
      <c r="H1971" t="s">
        <v>40</v>
      </c>
      <c r="I1971">
        <v>640</v>
      </c>
      <c r="J1971" t="s">
        <v>6367</v>
      </c>
      <c r="K1971" t="s">
        <v>42</v>
      </c>
      <c r="L1971" t="s">
        <v>6368</v>
      </c>
      <c r="M1971" t="s">
        <v>44</v>
      </c>
      <c r="N1971" t="s">
        <v>313</v>
      </c>
      <c r="O1971" t="s">
        <v>6361</v>
      </c>
      <c r="P1971" t="s">
        <v>5998</v>
      </c>
      <c r="Q1971" t="s">
        <v>2636</v>
      </c>
      <c r="R1971" t="s">
        <v>6362</v>
      </c>
      <c r="S1971" t="s">
        <v>6363</v>
      </c>
      <c r="T1971" t="s">
        <v>6364</v>
      </c>
      <c r="U1971" t="s">
        <v>6365</v>
      </c>
    </row>
    <row r="1972" spans="1:21" x14ac:dyDescent="0.25">
      <c r="A1972" t="s">
        <v>6369</v>
      </c>
      <c r="B1972" t="s">
        <v>4975</v>
      </c>
      <c r="C1972" t="s">
        <v>38</v>
      </c>
      <c r="D1972" s="1">
        <v>38259</v>
      </c>
      <c r="E1972" s="1">
        <v>38273</v>
      </c>
      <c r="F1972">
        <f t="shared" si="69"/>
        <v>15</v>
      </c>
      <c r="G1972" t="s">
        <v>39</v>
      </c>
      <c r="H1972" t="s">
        <v>153</v>
      </c>
      <c r="I1972">
        <v>641</v>
      </c>
      <c r="J1972" t="s">
        <v>6370</v>
      </c>
      <c r="K1972" t="s">
        <v>42</v>
      </c>
      <c r="L1972" t="s">
        <v>6371</v>
      </c>
      <c r="M1972" t="s">
        <v>44</v>
      </c>
      <c r="N1972" t="s">
        <v>313</v>
      </c>
      <c r="O1972" t="s">
        <v>6372</v>
      </c>
      <c r="P1972" t="s">
        <v>2729</v>
      </c>
      <c r="Q1972" t="s">
        <v>6373</v>
      </c>
    </row>
    <row r="1973" spans="1:21" x14ac:dyDescent="0.25">
      <c r="A1973" s="2" t="s">
        <v>6374</v>
      </c>
      <c r="B1973" s="3" t="s">
        <v>4975</v>
      </c>
      <c r="C1973" s="3" t="s">
        <v>56</v>
      </c>
      <c r="D1973" s="4">
        <v>38261</v>
      </c>
      <c r="E1973" s="5">
        <v>38306</v>
      </c>
      <c r="F1973">
        <f t="shared" si="69"/>
        <v>46</v>
      </c>
      <c r="G1973" t="s">
        <v>50</v>
      </c>
      <c r="H1973" t="s">
        <v>50</v>
      </c>
      <c r="J1973" s="3" t="s">
        <v>6375</v>
      </c>
      <c r="K1973" t="s">
        <v>42</v>
      </c>
      <c r="L1973" s="3" t="s">
        <v>4730</v>
      </c>
      <c r="M1973" s="3" t="s">
        <v>59</v>
      </c>
      <c r="N1973" t="s">
        <v>59</v>
      </c>
    </row>
    <row r="1974" spans="1:21" x14ac:dyDescent="0.25">
      <c r="A1974" s="2" t="s">
        <v>6376</v>
      </c>
      <c r="B1974" s="3" t="s">
        <v>4975</v>
      </c>
      <c r="C1974" s="3" t="s">
        <v>56</v>
      </c>
      <c r="D1974" s="4">
        <v>38266</v>
      </c>
      <c r="E1974" s="5">
        <v>38309</v>
      </c>
      <c r="F1974">
        <f t="shared" si="69"/>
        <v>44</v>
      </c>
      <c r="G1974" t="s">
        <v>50</v>
      </c>
      <c r="H1974" t="s">
        <v>50</v>
      </c>
      <c r="J1974" s="3" t="s">
        <v>6377</v>
      </c>
      <c r="K1974" t="s">
        <v>42</v>
      </c>
      <c r="L1974" s="3" t="s">
        <v>6378</v>
      </c>
      <c r="M1974" s="3" t="s">
        <v>59</v>
      </c>
      <c r="N1974" t="s">
        <v>59</v>
      </c>
    </row>
    <row r="1975" spans="1:21" x14ac:dyDescent="0.25">
      <c r="A1975" s="2" t="s">
        <v>6379</v>
      </c>
      <c r="B1975" s="3" t="s">
        <v>4975</v>
      </c>
      <c r="C1975" s="3" t="s">
        <v>56</v>
      </c>
      <c r="D1975" s="4">
        <v>38267</v>
      </c>
      <c r="E1975" s="5">
        <v>38348</v>
      </c>
      <c r="F1975">
        <f t="shared" si="69"/>
        <v>82</v>
      </c>
      <c r="G1975" t="s">
        <v>50</v>
      </c>
      <c r="H1975" t="s">
        <v>50</v>
      </c>
      <c r="J1975" s="3" t="s">
        <v>6380</v>
      </c>
      <c r="K1975" t="s">
        <v>42</v>
      </c>
      <c r="L1975" s="3" t="s">
        <v>6381</v>
      </c>
      <c r="M1975" s="3" t="s">
        <v>59</v>
      </c>
      <c r="N1975" t="s">
        <v>59</v>
      </c>
    </row>
    <row r="1976" spans="1:21" x14ac:dyDescent="0.25">
      <c r="A1976" s="2" t="s">
        <v>6382</v>
      </c>
      <c r="B1976" s="3" t="s">
        <v>4975</v>
      </c>
      <c r="C1976" s="3" t="s">
        <v>56</v>
      </c>
      <c r="D1976" s="4">
        <v>38268</v>
      </c>
      <c r="E1976" s="5">
        <v>38280</v>
      </c>
      <c r="F1976">
        <f t="shared" si="69"/>
        <v>13</v>
      </c>
      <c r="G1976" t="s">
        <v>50</v>
      </c>
      <c r="H1976" t="s">
        <v>50</v>
      </c>
      <c r="J1976" s="3" t="s">
        <v>6383</v>
      </c>
      <c r="K1976" t="s">
        <v>42</v>
      </c>
      <c r="L1976" s="3" t="s">
        <v>5379</v>
      </c>
      <c r="M1976" s="3" t="s">
        <v>59</v>
      </c>
      <c r="N1976" t="s">
        <v>59</v>
      </c>
    </row>
    <row r="1977" spans="1:21" x14ac:dyDescent="0.25">
      <c r="A1977" t="s">
        <v>6384</v>
      </c>
      <c r="B1977" t="s">
        <v>4975</v>
      </c>
      <c r="C1977" t="s">
        <v>38</v>
      </c>
      <c r="D1977" s="1">
        <v>38271</v>
      </c>
      <c r="E1977" s="1">
        <v>38285</v>
      </c>
      <c r="F1977">
        <f t="shared" si="69"/>
        <v>15</v>
      </c>
      <c r="G1977" t="s">
        <v>118</v>
      </c>
      <c r="H1977" t="s">
        <v>40</v>
      </c>
      <c r="I1977">
        <v>649</v>
      </c>
      <c r="J1977" t="s">
        <v>6385</v>
      </c>
      <c r="K1977" t="s">
        <v>42</v>
      </c>
      <c r="L1977" t="s">
        <v>4690</v>
      </c>
      <c r="M1977" t="s">
        <v>114</v>
      </c>
      <c r="N1977" t="s">
        <v>80</v>
      </c>
      <c r="O1977" t="s">
        <v>5025</v>
      </c>
      <c r="P1977" t="s">
        <v>5025</v>
      </c>
    </row>
    <row r="1978" spans="1:21" x14ac:dyDescent="0.25">
      <c r="A1978" t="s">
        <v>6386</v>
      </c>
      <c r="B1978" t="s">
        <v>4975</v>
      </c>
      <c r="C1978" t="s">
        <v>38</v>
      </c>
      <c r="D1978" s="1">
        <v>38271</v>
      </c>
      <c r="E1978" s="1">
        <v>38271</v>
      </c>
      <c r="F1978">
        <f t="shared" si="69"/>
        <v>1</v>
      </c>
      <c r="G1978" t="s">
        <v>118</v>
      </c>
      <c r="H1978" t="s">
        <v>40</v>
      </c>
      <c r="I1978">
        <v>650</v>
      </c>
      <c r="J1978" t="s">
        <v>6387</v>
      </c>
      <c r="K1978" t="s">
        <v>42</v>
      </c>
      <c r="L1978" t="s">
        <v>6029</v>
      </c>
      <c r="M1978" t="s">
        <v>159</v>
      </c>
      <c r="N1978" t="s">
        <v>80</v>
      </c>
      <c r="O1978" t="s">
        <v>6388</v>
      </c>
      <c r="P1978" t="s">
        <v>5723</v>
      </c>
      <c r="Q1978" t="s">
        <v>5498</v>
      </c>
    </row>
    <row r="1979" spans="1:21" x14ac:dyDescent="0.25">
      <c r="A1979" t="s">
        <v>6389</v>
      </c>
      <c r="B1979" t="s">
        <v>4975</v>
      </c>
      <c r="C1979" t="s">
        <v>38</v>
      </c>
      <c r="D1979" s="1">
        <v>38271</v>
      </c>
      <c r="F1979">
        <v>8888</v>
      </c>
      <c r="G1979" t="s">
        <v>39</v>
      </c>
      <c r="H1979" t="s">
        <v>40</v>
      </c>
      <c r="I1979">
        <v>652</v>
      </c>
      <c r="J1979" t="s">
        <v>6390</v>
      </c>
      <c r="K1979" t="s">
        <v>42</v>
      </c>
      <c r="L1979" t="s">
        <v>5488</v>
      </c>
      <c r="M1979" t="s">
        <v>159</v>
      </c>
      <c r="N1979" t="s">
        <v>80</v>
      </c>
      <c r="O1979" t="s">
        <v>6391</v>
      </c>
      <c r="P1979" t="s">
        <v>6392</v>
      </c>
      <c r="Q1979" t="s">
        <v>5357</v>
      </c>
    </row>
    <row r="1980" spans="1:21" x14ac:dyDescent="0.25">
      <c r="A1980" s="2" t="s">
        <v>6393</v>
      </c>
      <c r="B1980" s="3" t="s">
        <v>4975</v>
      </c>
      <c r="C1980" s="3" t="s">
        <v>38</v>
      </c>
      <c r="D1980" s="5">
        <v>38271</v>
      </c>
      <c r="E1980" s="5">
        <v>38342</v>
      </c>
      <c r="F1980">
        <f>E1980-D1980+1</f>
        <v>72</v>
      </c>
      <c r="G1980" t="s">
        <v>50</v>
      </c>
      <c r="H1980" t="s">
        <v>50</v>
      </c>
      <c r="J1980" s="3" t="s">
        <v>6394</v>
      </c>
      <c r="K1980" t="s">
        <v>42</v>
      </c>
      <c r="L1980" s="3" t="s">
        <v>5797</v>
      </c>
      <c r="M1980" s="3" t="s">
        <v>44</v>
      </c>
      <c r="N1980" t="s">
        <v>45</v>
      </c>
    </row>
    <row r="1981" spans="1:21" x14ac:dyDescent="0.25">
      <c r="A1981" s="2" t="s">
        <v>6395</v>
      </c>
      <c r="B1981" s="3" t="s">
        <v>4975</v>
      </c>
      <c r="C1981" s="3" t="s">
        <v>38</v>
      </c>
      <c r="D1981" s="5">
        <v>38273</v>
      </c>
      <c r="E1981" s="5">
        <v>38342</v>
      </c>
      <c r="F1981">
        <f>E1981-D1981+1</f>
        <v>70</v>
      </c>
      <c r="G1981" t="s">
        <v>50</v>
      </c>
      <c r="H1981" t="s">
        <v>50</v>
      </c>
      <c r="J1981" s="3" t="s">
        <v>6396</v>
      </c>
      <c r="K1981" t="s">
        <v>42</v>
      </c>
      <c r="L1981" s="3" t="s">
        <v>6397</v>
      </c>
      <c r="M1981" s="3" t="s">
        <v>44</v>
      </c>
      <c r="N1981" t="s">
        <v>313</v>
      </c>
    </row>
    <row r="1982" spans="1:21" x14ac:dyDescent="0.25">
      <c r="A1982" t="s">
        <v>6398</v>
      </c>
      <c r="B1982" t="s">
        <v>4975</v>
      </c>
      <c r="C1982" t="s">
        <v>56</v>
      </c>
      <c r="D1982" s="1">
        <v>38275</v>
      </c>
      <c r="F1982">
        <v>8888</v>
      </c>
      <c r="G1982" t="s">
        <v>39</v>
      </c>
      <c r="H1982" t="s">
        <v>153</v>
      </c>
      <c r="I1982">
        <v>654</v>
      </c>
      <c r="J1982" t="s">
        <v>6399</v>
      </c>
      <c r="K1982" t="s">
        <v>42</v>
      </c>
      <c r="L1982" t="s">
        <v>6400</v>
      </c>
      <c r="M1982" s="3" t="s">
        <v>59</v>
      </c>
      <c r="N1982" t="s">
        <v>59</v>
      </c>
      <c r="O1982" t="s">
        <v>2858</v>
      </c>
      <c r="P1982" t="s">
        <v>2858</v>
      </c>
    </row>
    <row r="1983" spans="1:21" x14ac:dyDescent="0.25">
      <c r="A1983" s="2" t="s">
        <v>6401</v>
      </c>
      <c r="B1983" s="3" t="s">
        <v>4975</v>
      </c>
      <c r="C1983" s="3" t="s">
        <v>38</v>
      </c>
      <c r="D1983" s="5">
        <v>38275</v>
      </c>
      <c r="E1983" s="5">
        <v>38349</v>
      </c>
      <c r="F1983">
        <f t="shared" ref="F1983:F2046" si="70">E1983-D1983+1</f>
        <v>75</v>
      </c>
      <c r="G1983" t="s">
        <v>50</v>
      </c>
      <c r="H1983" t="s">
        <v>50</v>
      </c>
      <c r="J1983" s="3" t="s">
        <v>6402</v>
      </c>
      <c r="K1983" t="s">
        <v>42</v>
      </c>
      <c r="L1983" s="3" t="s">
        <v>5700</v>
      </c>
      <c r="M1983" s="3" t="s">
        <v>44</v>
      </c>
      <c r="N1983" t="s">
        <v>313</v>
      </c>
    </row>
    <row r="1984" spans="1:21" x14ac:dyDescent="0.25">
      <c r="A1984" s="2" t="s">
        <v>6403</v>
      </c>
      <c r="B1984" s="3" t="s">
        <v>4975</v>
      </c>
      <c r="C1984" s="3" t="s">
        <v>56</v>
      </c>
      <c r="D1984" s="5">
        <v>38278</v>
      </c>
      <c r="E1984" s="5">
        <v>38279</v>
      </c>
      <c r="F1984">
        <f t="shared" si="70"/>
        <v>2</v>
      </c>
      <c r="G1984" t="s">
        <v>50</v>
      </c>
      <c r="H1984" t="s">
        <v>50</v>
      </c>
      <c r="J1984" s="3" t="s">
        <v>6404</v>
      </c>
      <c r="K1984" t="s">
        <v>42</v>
      </c>
      <c r="L1984" s="3" t="s">
        <v>4648</v>
      </c>
      <c r="M1984" s="3" t="s">
        <v>59</v>
      </c>
      <c r="N1984" t="s">
        <v>59</v>
      </c>
    </row>
    <row r="1985" spans="1:19" x14ac:dyDescent="0.25">
      <c r="A1985" t="s">
        <v>6405</v>
      </c>
      <c r="B1985" t="s">
        <v>4975</v>
      </c>
      <c r="C1985" t="s">
        <v>38</v>
      </c>
      <c r="D1985" s="1">
        <v>38278</v>
      </c>
      <c r="E1985" s="1">
        <v>38289</v>
      </c>
      <c r="F1985">
        <f t="shared" si="70"/>
        <v>12</v>
      </c>
      <c r="G1985" t="s">
        <v>118</v>
      </c>
      <c r="H1985" t="s">
        <v>40</v>
      </c>
      <c r="I1985">
        <v>657</v>
      </c>
      <c r="J1985" t="s">
        <v>6406</v>
      </c>
      <c r="K1985" t="s">
        <v>42</v>
      </c>
      <c r="L1985" t="s">
        <v>4690</v>
      </c>
      <c r="M1985" t="s">
        <v>159</v>
      </c>
      <c r="N1985" t="s">
        <v>80</v>
      </c>
      <c r="O1985" t="s">
        <v>6407</v>
      </c>
      <c r="P1985" t="s">
        <v>6407</v>
      </c>
    </row>
    <row r="1986" spans="1:19" x14ac:dyDescent="0.25">
      <c r="A1986" t="s">
        <v>6408</v>
      </c>
      <c r="B1986" t="s">
        <v>4975</v>
      </c>
      <c r="C1986" t="s">
        <v>38</v>
      </c>
      <c r="D1986" s="1">
        <v>38278</v>
      </c>
      <c r="E1986" s="1">
        <v>38289</v>
      </c>
      <c r="F1986">
        <f t="shared" si="70"/>
        <v>12</v>
      </c>
      <c r="G1986" t="s">
        <v>118</v>
      </c>
      <c r="H1986" t="s">
        <v>40</v>
      </c>
      <c r="I1986">
        <v>658</v>
      </c>
      <c r="J1986" t="s">
        <v>6409</v>
      </c>
      <c r="K1986" t="s">
        <v>42</v>
      </c>
      <c r="L1986" t="s">
        <v>4390</v>
      </c>
      <c r="M1986" t="s">
        <v>159</v>
      </c>
      <c r="N1986" t="s">
        <v>80</v>
      </c>
      <c r="O1986" t="s">
        <v>6407</v>
      </c>
      <c r="P1986" t="s">
        <v>6407</v>
      </c>
    </row>
    <row r="1987" spans="1:19" x14ac:dyDescent="0.25">
      <c r="A1987" t="s">
        <v>6410</v>
      </c>
      <c r="B1987" t="s">
        <v>4975</v>
      </c>
      <c r="C1987" t="s">
        <v>38</v>
      </c>
      <c r="D1987" s="1">
        <v>38279</v>
      </c>
      <c r="E1987" s="1">
        <v>38294</v>
      </c>
      <c r="F1987">
        <f t="shared" si="70"/>
        <v>16</v>
      </c>
      <c r="G1987" t="s">
        <v>39</v>
      </c>
      <c r="H1987" t="s">
        <v>40</v>
      </c>
      <c r="I1987">
        <v>659</v>
      </c>
      <c r="J1987" t="s">
        <v>6411</v>
      </c>
      <c r="K1987" t="s">
        <v>42</v>
      </c>
      <c r="L1987" t="s">
        <v>6412</v>
      </c>
      <c r="M1987" t="s">
        <v>44</v>
      </c>
      <c r="N1987" t="s">
        <v>313</v>
      </c>
      <c r="O1987" t="s">
        <v>6413</v>
      </c>
      <c r="P1987" t="s">
        <v>3416</v>
      </c>
      <c r="Q1987" t="s">
        <v>6414</v>
      </c>
    </row>
    <row r="1988" spans="1:19" x14ac:dyDescent="0.25">
      <c r="A1988" t="s">
        <v>6415</v>
      </c>
      <c r="B1988" t="s">
        <v>4975</v>
      </c>
      <c r="C1988" t="s">
        <v>38</v>
      </c>
      <c r="D1988" s="1">
        <v>38279</v>
      </c>
      <c r="E1988" s="1">
        <v>38285</v>
      </c>
      <c r="F1988">
        <f t="shared" si="70"/>
        <v>7</v>
      </c>
      <c r="G1988" t="s">
        <v>118</v>
      </c>
      <c r="H1988" t="s">
        <v>40</v>
      </c>
      <c r="I1988">
        <v>660</v>
      </c>
      <c r="J1988" t="s">
        <v>6416</v>
      </c>
      <c r="K1988" t="s">
        <v>42</v>
      </c>
      <c r="L1988" t="s">
        <v>4401</v>
      </c>
      <c r="M1988" t="s">
        <v>114</v>
      </c>
      <c r="N1988" t="s">
        <v>80</v>
      </c>
      <c r="O1988" t="s">
        <v>6417</v>
      </c>
      <c r="P1988" t="s">
        <v>6418</v>
      </c>
      <c r="Q1988" t="s">
        <v>2558</v>
      </c>
    </row>
    <row r="1989" spans="1:19" x14ac:dyDescent="0.25">
      <c r="A1989" s="2" t="s">
        <v>6419</v>
      </c>
      <c r="B1989" s="3" t="s">
        <v>4975</v>
      </c>
      <c r="C1989" s="3" t="s">
        <v>56</v>
      </c>
      <c r="D1989" s="5">
        <v>38282</v>
      </c>
      <c r="E1989" s="5">
        <v>38338</v>
      </c>
      <c r="F1989">
        <f t="shared" si="70"/>
        <v>57</v>
      </c>
      <c r="G1989" t="s">
        <v>50</v>
      </c>
      <c r="H1989" t="s">
        <v>50</v>
      </c>
      <c r="J1989" s="3" t="s">
        <v>6420</v>
      </c>
      <c r="K1989" t="s">
        <v>42</v>
      </c>
      <c r="L1989" s="3" t="s">
        <v>6421</v>
      </c>
      <c r="M1989" s="3" t="s">
        <v>59</v>
      </c>
      <c r="N1989" t="s">
        <v>59</v>
      </c>
    </row>
    <row r="1990" spans="1:19" x14ac:dyDescent="0.25">
      <c r="A1990" s="2" t="s">
        <v>6422</v>
      </c>
      <c r="B1990" s="3" t="s">
        <v>4975</v>
      </c>
      <c r="C1990" s="3" t="s">
        <v>56</v>
      </c>
      <c r="D1990" s="5">
        <v>38286</v>
      </c>
      <c r="E1990" s="5">
        <v>38309</v>
      </c>
      <c r="F1990">
        <f t="shared" si="70"/>
        <v>24</v>
      </c>
      <c r="G1990" t="s">
        <v>50</v>
      </c>
      <c r="H1990" t="s">
        <v>50</v>
      </c>
      <c r="J1990" s="3" t="s">
        <v>6423</v>
      </c>
      <c r="K1990" t="s">
        <v>42</v>
      </c>
      <c r="L1990" s="3" t="s">
        <v>6424</v>
      </c>
      <c r="M1990" s="3" t="s">
        <v>59</v>
      </c>
      <c r="N1990" t="s">
        <v>59</v>
      </c>
    </row>
    <row r="1991" spans="1:19" x14ac:dyDescent="0.25">
      <c r="A1991" s="2" t="s">
        <v>6425</v>
      </c>
      <c r="B1991" s="3" t="s">
        <v>4975</v>
      </c>
      <c r="C1991" s="3" t="s">
        <v>56</v>
      </c>
      <c r="D1991" s="5">
        <v>38286</v>
      </c>
      <c r="E1991" s="5">
        <v>38309</v>
      </c>
      <c r="F1991">
        <f t="shared" si="70"/>
        <v>24</v>
      </c>
      <c r="G1991" t="s">
        <v>50</v>
      </c>
      <c r="H1991" t="s">
        <v>50</v>
      </c>
      <c r="J1991" s="3" t="s">
        <v>6426</v>
      </c>
      <c r="K1991" t="s">
        <v>42</v>
      </c>
      <c r="L1991" s="3" t="s">
        <v>6427</v>
      </c>
      <c r="M1991" s="3" t="s">
        <v>59</v>
      </c>
      <c r="N1991" t="s">
        <v>59</v>
      </c>
    </row>
    <row r="1992" spans="1:19" x14ac:dyDescent="0.25">
      <c r="A1992" t="s">
        <v>6428</v>
      </c>
      <c r="B1992" t="s">
        <v>4975</v>
      </c>
      <c r="C1992" t="s">
        <v>38</v>
      </c>
      <c r="D1992" s="1">
        <v>38286</v>
      </c>
      <c r="E1992" s="1">
        <v>38293</v>
      </c>
      <c r="F1992">
        <f t="shared" si="70"/>
        <v>8</v>
      </c>
      <c r="G1992" t="s">
        <v>118</v>
      </c>
      <c r="H1992" t="s">
        <v>40</v>
      </c>
      <c r="I1992">
        <v>668</v>
      </c>
      <c r="J1992" t="s">
        <v>6429</v>
      </c>
      <c r="K1992" t="s">
        <v>42</v>
      </c>
      <c r="L1992" t="s">
        <v>4272</v>
      </c>
      <c r="M1992" t="s">
        <v>114</v>
      </c>
      <c r="N1992" t="s">
        <v>80</v>
      </c>
      <c r="O1992" t="s">
        <v>6345</v>
      </c>
      <c r="P1992" t="s">
        <v>5025</v>
      </c>
      <c r="Q1992" t="s">
        <v>5031</v>
      </c>
    </row>
    <row r="1993" spans="1:19" x14ac:dyDescent="0.25">
      <c r="A1993" t="s">
        <v>6430</v>
      </c>
      <c r="B1993" t="s">
        <v>4975</v>
      </c>
      <c r="C1993" t="s">
        <v>38</v>
      </c>
      <c r="D1993" s="1">
        <v>38287</v>
      </c>
      <c r="E1993" s="1">
        <v>38299</v>
      </c>
      <c r="F1993">
        <f t="shared" si="70"/>
        <v>13</v>
      </c>
      <c r="G1993" t="s">
        <v>118</v>
      </c>
      <c r="H1993" t="s">
        <v>40</v>
      </c>
      <c r="I1993">
        <v>669</v>
      </c>
      <c r="J1993" t="s">
        <v>6431</v>
      </c>
      <c r="K1993" t="s">
        <v>42</v>
      </c>
      <c r="L1993" t="s">
        <v>6054</v>
      </c>
      <c r="M1993" t="s">
        <v>114</v>
      </c>
      <c r="N1993" t="s">
        <v>80</v>
      </c>
      <c r="O1993" t="s">
        <v>6418</v>
      </c>
      <c r="P1993" t="s">
        <v>6418</v>
      </c>
    </row>
    <row r="1994" spans="1:19" x14ac:dyDescent="0.25">
      <c r="A1994" t="s">
        <v>6432</v>
      </c>
      <c r="B1994" t="s">
        <v>4975</v>
      </c>
      <c r="C1994" t="s">
        <v>56</v>
      </c>
      <c r="D1994" s="1">
        <v>38289</v>
      </c>
      <c r="E1994" s="1">
        <v>38306</v>
      </c>
      <c r="F1994">
        <f t="shared" si="70"/>
        <v>18</v>
      </c>
      <c r="G1994" t="s">
        <v>39</v>
      </c>
      <c r="H1994" t="s">
        <v>40</v>
      </c>
      <c r="I1994">
        <v>663</v>
      </c>
      <c r="J1994" t="s">
        <v>6433</v>
      </c>
      <c r="K1994" t="s">
        <v>42</v>
      </c>
      <c r="L1994" t="s">
        <v>6159</v>
      </c>
      <c r="M1994" s="3" t="s">
        <v>59</v>
      </c>
      <c r="N1994" t="s">
        <v>59</v>
      </c>
      <c r="O1994" t="s">
        <v>6160</v>
      </c>
      <c r="P1994" t="s">
        <v>6160</v>
      </c>
    </row>
    <row r="1995" spans="1:19" x14ac:dyDescent="0.25">
      <c r="A1995" t="s">
        <v>6434</v>
      </c>
      <c r="B1995" t="s">
        <v>4975</v>
      </c>
      <c r="C1995" t="s">
        <v>38</v>
      </c>
      <c r="D1995" s="1">
        <v>38289</v>
      </c>
      <c r="E1995" s="1">
        <v>38306</v>
      </c>
      <c r="F1995">
        <f t="shared" si="70"/>
        <v>18</v>
      </c>
      <c r="G1995" t="s">
        <v>118</v>
      </c>
      <c r="H1995" t="s">
        <v>40</v>
      </c>
      <c r="I1995">
        <v>671</v>
      </c>
      <c r="J1995" t="s">
        <v>6435</v>
      </c>
      <c r="K1995" t="s">
        <v>42</v>
      </c>
      <c r="L1995" t="s">
        <v>5588</v>
      </c>
      <c r="M1995" t="s">
        <v>159</v>
      </c>
      <c r="N1995" t="s">
        <v>80</v>
      </c>
      <c r="O1995" t="s">
        <v>6436</v>
      </c>
      <c r="P1995" t="s">
        <v>4245</v>
      </c>
      <c r="Q1995" t="s">
        <v>5108</v>
      </c>
      <c r="R1995" t="s">
        <v>5104</v>
      </c>
      <c r="S1995" t="s">
        <v>5731</v>
      </c>
    </row>
    <row r="1996" spans="1:19" x14ac:dyDescent="0.25">
      <c r="A1996" s="2" t="s">
        <v>6437</v>
      </c>
      <c r="B1996" s="3" t="s">
        <v>4975</v>
      </c>
      <c r="C1996" s="3" t="s">
        <v>38</v>
      </c>
      <c r="D1996" s="4">
        <v>38294</v>
      </c>
      <c r="E1996" s="5">
        <v>38346</v>
      </c>
      <c r="F1996">
        <f t="shared" si="70"/>
        <v>53</v>
      </c>
      <c r="G1996" t="s">
        <v>50</v>
      </c>
      <c r="H1996" t="s">
        <v>50</v>
      </c>
      <c r="J1996" s="3" t="s">
        <v>6438</v>
      </c>
      <c r="K1996" t="s">
        <v>42</v>
      </c>
      <c r="L1996" s="3" t="s">
        <v>6412</v>
      </c>
      <c r="M1996" s="3" t="s">
        <v>44</v>
      </c>
      <c r="N1996" t="s">
        <v>313</v>
      </c>
    </row>
    <row r="1997" spans="1:19" x14ac:dyDescent="0.25">
      <c r="A1997" s="2" t="s">
        <v>6439</v>
      </c>
      <c r="B1997" s="3" t="s">
        <v>4975</v>
      </c>
      <c r="C1997" s="3" t="s">
        <v>56</v>
      </c>
      <c r="D1997" s="4">
        <v>38296</v>
      </c>
      <c r="E1997" s="5">
        <v>38318</v>
      </c>
      <c r="F1997">
        <f t="shared" si="70"/>
        <v>23</v>
      </c>
      <c r="G1997" t="s">
        <v>50</v>
      </c>
      <c r="H1997" t="s">
        <v>50</v>
      </c>
      <c r="J1997" s="3" t="s">
        <v>6440</v>
      </c>
      <c r="K1997" t="s">
        <v>42</v>
      </c>
      <c r="L1997" s="3" t="s">
        <v>6441</v>
      </c>
      <c r="M1997" s="3" t="s">
        <v>59</v>
      </c>
      <c r="N1997" t="s">
        <v>59</v>
      </c>
    </row>
    <row r="1998" spans="1:19" x14ac:dyDescent="0.25">
      <c r="A1998" s="2" t="s">
        <v>6442</v>
      </c>
      <c r="B1998" s="3" t="s">
        <v>4975</v>
      </c>
      <c r="C1998" s="3" t="s">
        <v>56</v>
      </c>
      <c r="D1998" s="4">
        <v>38296</v>
      </c>
      <c r="E1998" s="5">
        <v>38318</v>
      </c>
      <c r="F1998">
        <f t="shared" si="70"/>
        <v>23</v>
      </c>
      <c r="G1998" t="s">
        <v>50</v>
      </c>
      <c r="H1998" t="s">
        <v>50</v>
      </c>
      <c r="J1998" s="3" t="s">
        <v>6443</v>
      </c>
      <c r="K1998" t="s">
        <v>42</v>
      </c>
      <c r="L1998" s="3" t="s">
        <v>6444</v>
      </c>
      <c r="M1998" s="3" t="s">
        <v>59</v>
      </c>
      <c r="N1998" t="s">
        <v>59</v>
      </c>
    </row>
    <row r="1999" spans="1:19" x14ac:dyDescent="0.25">
      <c r="A1999" s="2" t="s">
        <v>6445</v>
      </c>
      <c r="B1999" s="3" t="s">
        <v>4975</v>
      </c>
      <c r="C1999" s="3" t="s">
        <v>56</v>
      </c>
      <c r="D1999" s="4">
        <v>38296</v>
      </c>
      <c r="E1999" s="5">
        <v>38307</v>
      </c>
      <c r="F1999">
        <f t="shared" si="70"/>
        <v>12</v>
      </c>
      <c r="G1999" t="s">
        <v>50</v>
      </c>
      <c r="H1999" t="s">
        <v>50</v>
      </c>
      <c r="J1999" s="3" t="s">
        <v>6446</v>
      </c>
      <c r="K1999" t="s">
        <v>42</v>
      </c>
      <c r="L1999" s="3" t="s">
        <v>6325</v>
      </c>
      <c r="M1999" s="3" t="s">
        <v>59</v>
      </c>
      <c r="N1999" t="s">
        <v>59</v>
      </c>
    </row>
    <row r="2000" spans="1:19" x14ac:dyDescent="0.25">
      <c r="A2000" s="2" t="s">
        <v>6447</v>
      </c>
      <c r="B2000" s="3" t="s">
        <v>4975</v>
      </c>
      <c r="C2000" s="3" t="s">
        <v>56</v>
      </c>
      <c r="D2000" s="4">
        <v>38296</v>
      </c>
      <c r="E2000" s="5">
        <v>38342</v>
      </c>
      <c r="F2000">
        <f t="shared" si="70"/>
        <v>47</v>
      </c>
      <c r="G2000" t="s">
        <v>50</v>
      </c>
      <c r="H2000" t="s">
        <v>50</v>
      </c>
      <c r="J2000" s="3" t="s">
        <v>6448</v>
      </c>
      <c r="K2000" t="s">
        <v>42</v>
      </c>
      <c r="L2000" s="3" t="s">
        <v>6449</v>
      </c>
      <c r="M2000" s="3" t="s">
        <v>59</v>
      </c>
      <c r="N2000" t="s">
        <v>59</v>
      </c>
    </row>
    <row r="2001" spans="1:14" x14ac:dyDescent="0.25">
      <c r="A2001" s="2" t="s">
        <v>6450</v>
      </c>
      <c r="B2001" s="3" t="s">
        <v>4975</v>
      </c>
      <c r="C2001" s="3" t="s">
        <v>56</v>
      </c>
      <c r="D2001" s="4">
        <v>38296</v>
      </c>
      <c r="E2001" s="5">
        <v>38318</v>
      </c>
      <c r="F2001">
        <f t="shared" si="70"/>
        <v>23</v>
      </c>
      <c r="G2001" t="s">
        <v>50</v>
      </c>
      <c r="H2001" t="s">
        <v>50</v>
      </c>
      <c r="J2001" s="3" t="s">
        <v>6451</v>
      </c>
      <c r="K2001" t="s">
        <v>42</v>
      </c>
      <c r="L2001" s="3" t="s">
        <v>6452</v>
      </c>
      <c r="M2001" s="3" t="s">
        <v>59</v>
      </c>
      <c r="N2001" t="s">
        <v>59</v>
      </c>
    </row>
    <row r="2002" spans="1:14" x14ac:dyDescent="0.25">
      <c r="A2002" s="2" t="s">
        <v>6453</v>
      </c>
      <c r="B2002" s="3" t="s">
        <v>4975</v>
      </c>
      <c r="C2002" s="3" t="s">
        <v>56</v>
      </c>
      <c r="D2002" s="4">
        <v>38296</v>
      </c>
      <c r="E2002" s="5">
        <v>38318</v>
      </c>
      <c r="F2002">
        <f t="shared" si="70"/>
        <v>23</v>
      </c>
      <c r="G2002" t="s">
        <v>50</v>
      </c>
      <c r="H2002" t="s">
        <v>50</v>
      </c>
      <c r="J2002" s="3" t="s">
        <v>6454</v>
      </c>
      <c r="K2002" t="s">
        <v>42</v>
      </c>
      <c r="L2002" s="3" t="s">
        <v>6455</v>
      </c>
      <c r="M2002" s="3" t="s">
        <v>59</v>
      </c>
      <c r="N2002" t="s">
        <v>59</v>
      </c>
    </row>
    <row r="2003" spans="1:14" x14ac:dyDescent="0.25">
      <c r="A2003" s="2" t="s">
        <v>6456</v>
      </c>
      <c r="B2003" s="3" t="s">
        <v>4975</v>
      </c>
      <c r="C2003" s="3" t="s">
        <v>56</v>
      </c>
      <c r="D2003" s="4">
        <v>38296</v>
      </c>
      <c r="E2003" s="4">
        <v>38330</v>
      </c>
      <c r="F2003">
        <f t="shared" si="70"/>
        <v>35</v>
      </c>
      <c r="G2003" t="s">
        <v>50</v>
      </c>
      <c r="H2003" t="s">
        <v>50</v>
      </c>
      <c r="J2003" s="3" t="s">
        <v>6457</v>
      </c>
      <c r="K2003" t="s">
        <v>42</v>
      </c>
      <c r="L2003" s="3" t="s">
        <v>5142</v>
      </c>
      <c r="M2003" s="3" t="s">
        <v>59</v>
      </c>
      <c r="N2003" t="s">
        <v>59</v>
      </c>
    </row>
    <row r="2004" spans="1:14" x14ac:dyDescent="0.25">
      <c r="A2004" s="2" t="s">
        <v>6458</v>
      </c>
      <c r="B2004" s="3" t="s">
        <v>4975</v>
      </c>
      <c r="C2004" s="3" t="s">
        <v>56</v>
      </c>
      <c r="D2004" s="4">
        <v>38296</v>
      </c>
      <c r="E2004" s="5">
        <v>38342</v>
      </c>
      <c r="F2004">
        <f t="shared" si="70"/>
        <v>47</v>
      </c>
      <c r="G2004" t="s">
        <v>50</v>
      </c>
      <c r="H2004" t="s">
        <v>50</v>
      </c>
      <c r="J2004" s="3" t="s">
        <v>6459</v>
      </c>
      <c r="K2004" t="s">
        <v>42</v>
      </c>
      <c r="L2004" s="3" t="s">
        <v>6460</v>
      </c>
      <c r="M2004" s="3" t="s">
        <v>59</v>
      </c>
      <c r="N2004" t="s">
        <v>59</v>
      </c>
    </row>
    <row r="2005" spans="1:14" x14ac:dyDescent="0.25">
      <c r="A2005" s="2" t="s">
        <v>6461</v>
      </c>
      <c r="B2005" s="3" t="s">
        <v>4975</v>
      </c>
      <c r="C2005" s="3" t="s">
        <v>56</v>
      </c>
      <c r="D2005" s="4">
        <v>38296</v>
      </c>
      <c r="E2005" s="5">
        <v>38342</v>
      </c>
      <c r="F2005">
        <f t="shared" si="70"/>
        <v>47</v>
      </c>
      <c r="G2005" t="s">
        <v>50</v>
      </c>
      <c r="H2005" t="s">
        <v>50</v>
      </c>
      <c r="J2005" s="3" t="s">
        <v>6462</v>
      </c>
      <c r="K2005" t="s">
        <v>42</v>
      </c>
      <c r="L2005" s="3" t="s">
        <v>6463</v>
      </c>
      <c r="M2005" s="3" t="s">
        <v>59</v>
      </c>
      <c r="N2005" t="s">
        <v>59</v>
      </c>
    </row>
    <row r="2006" spans="1:14" x14ac:dyDescent="0.25">
      <c r="A2006" s="2" t="s">
        <v>6464</v>
      </c>
      <c r="B2006" s="3" t="s">
        <v>4975</v>
      </c>
      <c r="C2006" s="3" t="s">
        <v>40</v>
      </c>
      <c r="D2006" s="4">
        <v>38299</v>
      </c>
      <c r="E2006" s="4">
        <v>38329</v>
      </c>
      <c r="F2006">
        <f t="shared" si="70"/>
        <v>31</v>
      </c>
      <c r="G2006" t="s">
        <v>50</v>
      </c>
      <c r="H2006" t="s">
        <v>50</v>
      </c>
      <c r="J2006" s="3" t="s">
        <v>6465</v>
      </c>
      <c r="K2006" t="s">
        <v>42</v>
      </c>
      <c r="L2006" s="3" t="s">
        <v>6466</v>
      </c>
      <c r="M2006" s="3" t="s">
        <v>59</v>
      </c>
      <c r="N2006" t="s">
        <v>59</v>
      </c>
    </row>
    <row r="2007" spans="1:14" x14ac:dyDescent="0.25">
      <c r="A2007" s="2" t="s">
        <v>6467</v>
      </c>
      <c r="B2007" s="3" t="s">
        <v>4975</v>
      </c>
      <c r="C2007" s="3" t="s">
        <v>56</v>
      </c>
      <c r="D2007" s="5">
        <v>38303</v>
      </c>
      <c r="E2007" s="5">
        <v>38318</v>
      </c>
      <c r="F2007">
        <f t="shared" si="70"/>
        <v>16</v>
      </c>
      <c r="G2007" t="s">
        <v>50</v>
      </c>
      <c r="H2007" t="s">
        <v>50</v>
      </c>
      <c r="J2007" s="3" t="s">
        <v>6468</v>
      </c>
      <c r="K2007" t="s">
        <v>42</v>
      </c>
      <c r="L2007" s="3" t="s">
        <v>6469</v>
      </c>
      <c r="M2007" s="3" t="s">
        <v>59</v>
      </c>
      <c r="N2007" t="s">
        <v>59</v>
      </c>
    </row>
    <row r="2008" spans="1:14" x14ac:dyDescent="0.25">
      <c r="A2008" s="2" t="s">
        <v>6470</v>
      </c>
      <c r="B2008" s="3" t="s">
        <v>4975</v>
      </c>
      <c r="C2008" s="3" t="s">
        <v>56</v>
      </c>
      <c r="D2008" s="5">
        <v>38303</v>
      </c>
      <c r="E2008" s="5">
        <v>38349</v>
      </c>
      <c r="F2008">
        <f t="shared" si="70"/>
        <v>47</v>
      </c>
      <c r="G2008" t="s">
        <v>50</v>
      </c>
      <c r="H2008" t="s">
        <v>50</v>
      </c>
      <c r="J2008" s="3" t="s">
        <v>6471</v>
      </c>
      <c r="K2008" t="s">
        <v>42</v>
      </c>
      <c r="L2008" s="3" t="s">
        <v>6472</v>
      </c>
      <c r="M2008" s="3" t="s">
        <v>59</v>
      </c>
      <c r="N2008" t="s">
        <v>59</v>
      </c>
    </row>
    <row r="2009" spans="1:14" x14ac:dyDescent="0.25">
      <c r="A2009" s="2" t="s">
        <v>6473</v>
      </c>
      <c r="B2009" s="3" t="s">
        <v>4975</v>
      </c>
      <c r="C2009" s="3" t="s">
        <v>56</v>
      </c>
      <c r="D2009" s="5">
        <v>38306</v>
      </c>
      <c r="E2009" s="5">
        <v>38348</v>
      </c>
      <c r="F2009">
        <f t="shared" si="70"/>
        <v>43</v>
      </c>
      <c r="G2009" t="s">
        <v>50</v>
      </c>
      <c r="H2009" t="s">
        <v>50</v>
      </c>
      <c r="J2009" s="3" t="s">
        <v>6474</v>
      </c>
      <c r="K2009" t="s">
        <v>42</v>
      </c>
      <c r="L2009" s="3" t="s">
        <v>6475</v>
      </c>
      <c r="M2009" s="3" t="s">
        <v>59</v>
      </c>
      <c r="N2009" t="s">
        <v>59</v>
      </c>
    </row>
    <row r="2010" spans="1:14" x14ac:dyDescent="0.25">
      <c r="A2010" s="2" t="s">
        <v>6476</v>
      </c>
      <c r="B2010" s="3" t="s">
        <v>4975</v>
      </c>
      <c r="C2010" s="3" t="s">
        <v>56</v>
      </c>
      <c r="D2010" s="5">
        <v>38309</v>
      </c>
      <c r="E2010" s="4">
        <v>38433</v>
      </c>
      <c r="F2010">
        <f t="shared" si="70"/>
        <v>125</v>
      </c>
      <c r="G2010" t="s">
        <v>50</v>
      </c>
      <c r="H2010" t="s">
        <v>50</v>
      </c>
      <c r="J2010" s="3" t="s">
        <v>6477</v>
      </c>
      <c r="K2010" t="s">
        <v>42</v>
      </c>
      <c r="L2010" s="3" t="s">
        <v>6478</v>
      </c>
      <c r="M2010" s="3" t="s">
        <v>59</v>
      </c>
      <c r="N2010" t="s">
        <v>59</v>
      </c>
    </row>
    <row r="2011" spans="1:14" x14ac:dyDescent="0.25">
      <c r="A2011" s="2" t="s">
        <v>6479</v>
      </c>
      <c r="B2011" s="3" t="s">
        <v>4975</v>
      </c>
      <c r="C2011" s="3" t="s">
        <v>56</v>
      </c>
      <c r="D2011" s="5">
        <v>38310</v>
      </c>
      <c r="E2011" s="4">
        <v>38404</v>
      </c>
      <c r="F2011">
        <f t="shared" si="70"/>
        <v>95</v>
      </c>
      <c r="G2011" t="s">
        <v>50</v>
      </c>
      <c r="H2011" t="s">
        <v>50</v>
      </c>
      <c r="J2011" s="3" t="s">
        <v>6480</v>
      </c>
      <c r="K2011" t="s">
        <v>42</v>
      </c>
      <c r="L2011" s="3" t="s">
        <v>6481</v>
      </c>
      <c r="M2011" s="3" t="s">
        <v>59</v>
      </c>
      <c r="N2011" t="s">
        <v>59</v>
      </c>
    </row>
    <row r="2012" spans="1:14" x14ac:dyDescent="0.25">
      <c r="A2012" s="2" t="s">
        <v>6482</v>
      </c>
      <c r="B2012" s="3" t="s">
        <v>4975</v>
      </c>
      <c r="C2012" s="3" t="s">
        <v>56</v>
      </c>
      <c r="D2012" s="5">
        <v>38310</v>
      </c>
      <c r="E2012" s="4">
        <v>38477</v>
      </c>
      <c r="F2012">
        <f t="shared" si="70"/>
        <v>168</v>
      </c>
      <c r="G2012" t="s">
        <v>50</v>
      </c>
      <c r="H2012" t="s">
        <v>50</v>
      </c>
      <c r="J2012" s="3" t="s">
        <v>6483</v>
      </c>
      <c r="K2012" t="s">
        <v>42</v>
      </c>
      <c r="L2012" s="3" t="s">
        <v>6368</v>
      </c>
      <c r="M2012" s="3" t="s">
        <v>59</v>
      </c>
      <c r="N2012" t="s">
        <v>59</v>
      </c>
    </row>
    <row r="2013" spans="1:14" x14ac:dyDescent="0.25">
      <c r="A2013" s="2" t="s">
        <v>6484</v>
      </c>
      <c r="B2013" s="3" t="s">
        <v>4975</v>
      </c>
      <c r="C2013" s="3" t="s">
        <v>56</v>
      </c>
      <c r="D2013" s="5">
        <v>38310</v>
      </c>
      <c r="E2013" s="5">
        <v>38349</v>
      </c>
      <c r="F2013">
        <f t="shared" si="70"/>
        <v>40</v>
      </c>
      <c r="G2013" t="s">
        <v>50</v>
      </c>
      <c r="H2013" t="s">
        <v>50</v>
      </c>
      <c r="J2013" s="3" t="s">
        <v>6485</v>
      </c>
      <c r="K2013" t="s">
        <v>42</v>
      </c>
      <c r="L2013" s="3" t="s">
        <v>5840</v>
      </c>
      <c r="M2013" s="3" t="s">
        <v>59</v>
      </c>
      <c r="N2013" t="s">
        <v>59</v>
      </c>
    </row>
    <row r="2014" spans="1:14" x14ac:dyDescent="0.25">
      <c r="A2014" s="2" t="s">
        <v>6486</v>
      </c>
      <c r="B2014" s="3" t="s">
        <v>4975</v>
      </c>
      <c r="C2014" s="3" t="s">
        <v>56</v>
      </c>
      <c r="D2014" s="5">
        <v>38310</v>
      </c>
      <c r="E2014" s="5">
        <v>38346</v>
      </c>
      <c r="F2014">
        <f t="shared" si="70"/>
        <v>37</v>
      </c>
      <c r="G2014" t="s">
        <v>50</v>
      </c>
      <c r="H2014" t="s">
        <v>50</v>
      </c>
      <c r="J2014" s="3" t="s">
        <v>6487</v>
      </c>
      <c r="K2014" t="s">
        <v>42</v>
      </c>
      <c r="L2014" s="3" t="s">
        <v>2835</v>
      </c>
      <c r="M2014" s="3" t="s">
        <v>59</v>
      </c>
      <c r="N2014" t="s">
        <v>59</v>
      </c>
    </row>
    <row r="2015" spans="1:14" x14ac:dyDescent="0.25">
      <c r="A2015" s="2" t="s">
        <v>6488</v>
      </c>
      <c r="B2015" s="3" t="s">
        <v>4975</v>
      </c>
      <c r="C2015" s="3" t="s">
        <v>56</v>
      </c>
      <c r="D2015" s="5">
        <v>38310</v>
      </c>
      <c r="E2015" s="5">
        <v>38346</v>
      </c>
      <c r="F2015">
        <f t="shared" si="70"/>
        <v>37</v>
      </c>
      <c r="G2015" t="s">
        <v>50</v>
      </c>
      <c r="H2015" t="s">
        <v>50</v>
      </c>
      <c r="J2015" s="3" t="s">
        <v>6489</v>
      </c>
      <c r="K2015" t="s">
        <v>42</v>
      </c>
      <c r="L2015" s="3" t="s">
        <v>4783</v>
      </c>
      <c r="M2015" s="3" t="s">
        <v>59</v>
      </c>
      <c r="N2015" t="s">
        <v>59</v>
      </c>
    </row>
    <row r="2016" spans="1:14" x14ac:dyDescent="0.25">
      <c r="A2016" s="2" t="s">
        <v>6490</v>
      </c>
      <c r="B2016" s="3" t="s">
        <v>4975</v>
      </c>
      <c r="C2016" s="3" t="s">
        <v>56</v>
      </c>
      <c r="D2016" s="5">
        <v>38310</v>
      </c>
      <c r="E2016" s="5">
        <v>38346</v>
      </c>
      <c r="F2016">
        <f t="shared" si="70"/>
        <v>37</v>
      </c>
      <c r="G2016" t="s">
        <v>50</v>
      </c>
      <c r="H2016" t="s">
        <v>50</v>
      </c>
      <c r="J2016" s="3" t="s">
        <v>6491</v>
      </c>
      <c r="K2016" t="s">
        <v>42</v>
      </c>
      <c r="L2016" s="3" t="s">
        <v>6492</v>
      </c>
      <c r="M2016" s="3" t="s">
        <v>59</v>
      </c>
      <c r="N2016" t="s">
        <v>59</v>
      </c>
    </row>
    <row r="2017" spans="1:17" x14ac:dyDescent="0.25">
      <c r="A2017" s="2" t="s">
        <v>6493</v>
      </c>
      <c r="B2017" s="3" t="s">
        <v>4975</v>
      </c>
      <c r="C2017" s="3" t="s">
        <v>56</v>
      </c>
      <c r="D2017" s="5">
        <v>38310</v>
      </c>
      <c r="E2017" s="4">
        <v>38411</v>
      </c>
      <c r="F2017">
        <f t="shared" si="70"/>
        <v>102</v>
      </c>
      <c r="G2017" t="s">
        <v>50</v>
      </c>
      <c r="H2017" t="s">
        <v>50</v>
      </c>
      <c r="J2017" s="3" t="s">
        <v>6494</v>
      </c>
      <c r="K2017" t="s">
        <v>42</v>
      </c>
      <c r="L2017" s="3" t="s">
        <v>6495</v>
      </c>
      <c r="M2017" s="3" t="s">
        <v>59</v>
      </c>
      <c r="N2017" t="s">
        <v>59</v>
      </c>
    </row>
    <row r="2018" spans="1:17" x14ac:dyDescent="0.25">
      <c r="A2018" s="2" t="s">
        <v>6496</v>
      </c>
      <c r="B2018" s="3" t="s">
        <v>4975</v>
      </c>
      <c r="C2018" s="3" t="s">
        <v>56</v>
      </c>
      <c r="D2018" s="5">
        <v>38310</v>
      </c>
      <c r="E2018" s="4">
        <v>38329</v>
      </c>
      <c r="F2018">
        <f t="shared" si="70"/>
        <v>20</v>
      </c>
      <c r="G2018" t="s">
        <v>50</v>
      </c>
      <c r="H2018" t="s">
        <v>50</v>
      </c>
      <c r="J2018" s="3" t="s">
        <v>6497</v>
      </c>
      <c r="K2018" t="s">
        <v>42</v>
      </c>
      <c r="L2018" s="3" t="s">
        <v>6498</v>
      </c>
      <c r="M2018" s="3" t="s">
        <v>59</v>
      </c>
      <c r="N2018" t="s">
        <v>59</v>
      </c>
    </row>
    <row r="2019" spans="1:17" x14ac:dyDescent="0.25">
      <c r="A2019" t="s">
        <v>6499</v>
      </c>
      <c r="B2019" t="s">
        <v>4975</v>
      </c>
      <c r="C2019" t="s">
        <v>38</v>
      </c>
      <c r="D2019" s="1">
        <v>38314</v>
      </c>
      <c r="E2019" s="1">
        <v>38327</v>
      </c>
      <c r="F2019">
        <f t="shared" si="70"/>
        <v>14</v>
      </c>
      <c r="G2019" t="s">
        <v>39</v>
      </c>
      <c r="H2019" t="s">
        <v>40</v>
      </c>
      <c r="I2019">
        <v>696</v>
      </c>
      <c r="J2019" t="s">
        <v>6500</v>
      </c>
      <c r="K2019" t="s">
        <v>42</v>
      </c>
      <c r="L2019" t="s">
        <v>5046</v>
      </c>
      <c r="M2019" t="s">
        <v>312</v>
      </c>
      <c r="N2019" t="s">
        <v>313</v>
      </c>
      <c r="O2019" t="s">
        <v>6501</v>
      </c>
      <c r="P2019" t="s">
        <v>6502</v>
      </c>
      <c r="Q2019" t="s">
        <v>3293</v>
      </c>
    </row>
    <row r="2020" spans="1:17" x14ac:dyDescent="0.25">
      <c r="A2020" s="2" t="s">
        <v>6503</v>
      </c>
      <c r="B2020" s="3" t="s">
        <v>4975</v>
      </c>
      <c r="C2020" s="3" t="s">
        <v>56</v>
      </c>
      <c r="D2020" s="5">
        <v>38317</v>
      </c>
      <c r="E2020" s="4">
        <v>38467</v>
      </c>
      <c r="F2020">
        <f t="shared" si="70"/>
        <v>151</v>
      </c>
      <c r="G2020" t="s">
        <v>50</v>
      </c>
      <c r="H2020" t="s">
        <v>50</v>
      </c>
      <c r="J2020" s="3" t="s">
        <v>6504</v>
      </c>
      <c r="K2020" t="s">
        <v>42</v>
      </c>
      <c r="L2020" s="3" t="s">
        <v>6505</v>
      </c>
      <c r="M2020" s="3" t="s">
        <v>59</v>
      </c>
      <c r="N2020" t="s">
        <v>59</v>
      </c>
    </row>
    <row r="2021" spans="1:17" x14ac:dyDescent="0.25">
      <c r="A2021" s="2" t="s">
        <v>6506</v>
      </c>
      <c r="B2021" s="3" t="s">
        <v>4975</v>
      </c>
      <c r="C2021" s="3" t="s">
        <v>56</v>
      </c>
      <c r="D2021" s="5">
        <v>38317</v>
      </c>
      <c r="E2021" s="4">
        <v>38467</v>
      </c>
      <c r="F2021">
        <f t="shared" si="70"/>
        <v>151</v>
      </c>
      <c r="G2021" t="s">
        <v>50</v>
      </c>
      <c r="H2021" t="s">
        <v>50</v>
      </c>
      <c r="J2021" s="3" t="s">
        <v>6507</v>
      </c>
      <c r="K2021" t="s">
        <v>42</v>
      </c>
      <c r="L2021" s="3" t="s">
        <v>6508</v>
      </c>
      <c r="M2021" s="3" t="s">
        <v>59</v>
      </c>
      <c r="N2021" t="s">
        <v>59</v>
      </c>
    </row>
    <row r="2022" spans="1:17" x14ac:dyDescent="0.25">
      <c r="A2022" s="2" t="s">
        <v>6509</v>
      </c>
      <c r="B2022" s="3" t="s">
        <v>4975</v>
      </c>
      <c r="C2022" s="3" t="s">
        <v>56</v>
      </c>
      <c r="D2022" s="5">
        <v>38317</v>
      </c>
      <c r="E2022" s="4">
        <v>38330</v>
      </c>
      <c r="F2022">
        <f t="shared" si="70"/>
        <v>14</v>
      </c>
      <c r="G2022" t="s">
        <v>50</v>
      </c>
      <c r="H2022" t="s">
        <v>50</v>
      </c>
      <c r="J2022" s="3" t="s">
        <v>6510</v>
      </c>
      <c r="K2022" t="s">
        <v>42</v>
      </c>
      <c r="L2022" s="3" t="s">
        <v>6511</v>
      </c>
      <c r="M2022" s="3" t="s">
        <v>59</v>
      </c>
      <c r="N2022" t="s">
        <v>59</v>
      </c>
    </row>
    <row r="2023" spans="1:17" x14ac:dyDescent="0.25">
      <c r="A2023" t="s">
        <v>6512</v>
      </c>
      <c r="B2023" t="s">
        <v>4975</v>
      </c>
      <c r="C2023" t="s">
        <v>38</v>
      </c>
      <c r="D2023" s="1">
        <v>38328</v>
      </c>
      <c r="E2023" s="1">
        <v>38330</v>
      </c>
      <c r="F2023">
        <f t="shared" si="70"/>
        <v>3</v>
      </c>
      <c r="G2023" t="s">
        <v>39</v>
      </c>
      <c r="H2023" t="s">
        <v>104</v>
      </c>
      <c r="I2023">
        <v>700</v>
      </c>
      <c r="J2023" t="s">
        <v>6513</v>
      </c>
      <c r="K2023" t="s">
        <v>42</v>
      </c>
      <c r="L2023" t="s">
        <v>6371</v>
      </c>
      <c r="M2023" t="s">
        <v>44</v>
      </c>
      <c r="N2023" t="s">
        <v>313</v>
      </c>
      <c r="O2023" t="s">
        <v>6372</v>
      </c>
      <c r="P2023" t="s">
        <v>2729</v>
      </c>
      <c r="Q2023" t="s">
        <v>6373</v>
      </c>
    </row>
    <row r="2024" spans="1:17" x14ac:dyDescent="0.25">
      <c r="A2024" t="s">
        <v>6514</v>
      </c>
      <c r="B2024" t="s">
        <v>4975</v>
      </c>
      <c r="C2024" t="s">
        <v>38</v>
      </c>
      <c r="D2024" s="1">
        <v>38330</v>
      </c>
      <c r="E2024" s="1">
        <v>38397</v>
      </c>
      <c r="F2024">
        <f t="shared" si="70"/>
        <v>68</v>
      </c>
      <c r="G2024" t="s">
        <v>118</v>
      </c>
      <c r="H2024" t="s">
        <v>40</v>
      </c>
      <c r="I2024">
        <v>702</v>
      </c>
      <c r="J2024" t="s">
        <v>6515</v>
      </c>
      <c r="K2024" t="s">
        <v>42</v>
      </c>
      <c r="L2024" t="s">
        <v>5246</v>
      </c>
      <c r="M2024" t="s">
        <v>159</v>
      </c>
      <c r="N2024" t="s">
        <v>80</v>
      </c>
      <c r="O2024" t="s">
        <v>6516</v>
      </c>
      <c r="P2024" t="s">
        <v>6516</v>
      </c>
    </row>
    <row r="2025" spans="1:17" x14ac:dyDescent="0.25">
      <c r="A2025" t="s">
        <v>6517</v>
      </c>
      <c r="B2025" t="s">
        <v>4975</v>
      </c>
      <c r="C2025" t="s">
        <v>38</v>
      </c>
      <c r="D2025" s="1">
        <v>38330</v>
      </c>
      <c r="E2025" s="1">
        <v>38404</v>
      </c>
      <c r="F2025">
        <f t="shared" si="70"/>
        <v>75</v>
      </c>
      <c r="G2025" t="s">
        <v>39</v>
      </c>
      <c r="H2025" t="s">
        <v>119</v>
      </c>
      <c r="I2025">
        <v>703</v>
      </c>
      <c r="J2025" t="s">
        <v>6518</v>
      </c>
      <c r="K2025" t="s">
        <v>42</v>
      </c>
      <c r="L2025" t="s">
        <v>6519</v>
      </c>
      <c r="M2025" t="s">
        <v>44</v>
      </c>
      <c r="N2025" t="s">
        <v>313</v>
      </c>
      <c r="O2025" t="s">
        <v>6372</v>
      </c>
      <c r="P2025" t="s">
        <v>2729</v>
      </c>
      <c r="Q2025" t="s">
        <v>6373</v>
      </c>
    </row>
    <row r="2026" spans="1:17" x14ac:dyDescent="0.25">
      <c r="A2026" s="2" t="s">
        <v>6520</v>
      </c>
      <c r="B2026" s="3" t="s">
        <v>4975</v>
      </c>
      <c r="C2026" s="3" t="s">
        <v>56</v>
      </c>
      <c r="D2026" s="5">
        <v>38334</v>
      </c>
      <c r="E2026" s="5">
        <v>38344</v>
      </c>
      <c r="F2026">
        <f t="shared" si="70"/>
        <v>11</v>
      </c>
      <c r="G2026" t="s">
        <v>50</v>
      </c>
      <c r="H2026" t="s">
        <v>50</v>
      </c>
      <c r="J2026" s="3" t="s">
        <v>6521</v>
      </c>
      <c r="K2026" t="s">
        <v>42</v>
      </c>
      <c r="L2026" s="3" t="s">
        <v>6522</v>
      </c>
      <c r="M2026" s="3" t="s">
        <v>59</v>
      </c>
      <c r="N2026" t="s">
        <v>59</v>
      </c>
    </row>
    <row r="2027" spans="1:17" x14ac:dyDescent="0.25">
      <c r="A2027" s="2" t="s">
        <v>6523</v>
      </c>
      <c r="B2027" s="3" t="s">
        <v>4975</v>
      </c>
      <c r="C2027" s="3" t="s">
        <v>56</v>
      </c>
      <c r="D2027" s="5">
        <v>38334</v>
      </c>
      <c r="E2027" s="5">
        <v>38344</v>
      </c>
      <c r="F2027">
        <f t="shared" si="70"/>
        <v>11</v>
      </c>
      <c r="G2027" t="s">
        <v>50</v>
      </c>
      <c r="H2027" t="s">
        <v>50</v>
      </c>
      <c r="J2027" s="3" t="s">
        <v>6524</v>
      </c>
      <c r="K2027" t="s">
        <v>42</v>
      </c>
      <c r="L2027" s="3" t="s">
        <v>6525</v>
      </c>
      <c r="M2027" s="3" t="s">
        <v>59</v>
      </c>
      <c r="N2027" t="s">
        <v>59</v>
      </c>
    </row>
    <row r="2028" spans="1:17" x14ac:dyDescent="0.25">
      <c r="A2028" s="2" t="s">
        <v>6526</v>
      </c>
      <c r="B2028" s="3" t="s">
        <v>4975</v>
      </c>
      <c r="C2028" s="3" t="s">
        <v>56</v>
      </c>
      <c r="D2028" s="5">
        <v>38334</v>
      </c>
      <c r="E2028" s="5">
        <v>38344</v>
      </c>
      <c r="F2028">
        <f t="shared" si="70"/>
        <v>11</v>
      </c>
      <c r="G2028" t="s">
        <v>50</v>
      </c>
      <c r="H2028" t="s">
        <v>50</v>
      </c>
      <c r="J2028" s="3" t="s">
        <v>6527</v>
      </c>
      <c r="K2028" t="s">
        <v>42</v>
      </c>
      <c r="L2028" s="3" t="s">
        <v>6528</v>
      </c>
      <c r="M2028" s="3" t="s">
        <v>59</v>
      </c>
      <c r="N2028" t="s">
        <v>59</v>
      </c>
    </row>
    <row r="2029" spans="1:17" x14ac:dyDescent="0.25">
      <c r="A2029" s="2" t="s">
        <v>6529</v>
      </c>
      <c r="B2029" s="3" t="s">
        <v>4975</v>
      </c>
      <c r="C2029" s="3" t="s">
        <v>38</v>
      </c>
      <c r="D2029" s="5">
        <v>38334</v>
      </c>
      <c r="E2029" s="5">
        <v>38342</v>
      </c>
      <c r="F2029">
        <f t="shared" si="70"/>
        <v>9</v>
      </c>
      <c r="G2029" t="s">
        <v>50</v>
      </c>
      <c r="H2029" t="s">
        <v>50</v>
      </c>
      <c r="J2029" s="3" t="s">
        <v>6530</v>
      </c>
      <c r="K2029" t="s">
        <v>42</v>
      </c>
      <c r="L2029" s="3" t="s">
        <v>6531</v>
      </c>
      <c r="M2029" s="3" t="s">
        <v>312</v>
      </c>
      <c r="N2029" t="s">
        <v>305</v>
      </c>
    </row>
    <row r="2030" spans="1:17" x14ac:dyDescent="0.25">
      <c r="A2030" s="2" t="s">
        <v>6532</v>
      </c>
      <c r="B2030" s="3" t="s">
        <v>4975</v>
      </c>
      <c r="C2030" s="3" t="s">
        <v>38</v>
      </c>
      <c r="D2030" s="5">
        <v>38334</v>
      </c>
      <c r="E2030" s="4">
        <v>38507</v>
      </c>
      <c r="F2030">
        <f t="shared" si="70"/>
        <v>174</v>
      </c>
      <c r="G2030" t="s">
        <v>50</v>
      </c>
      <c r="H2030" t="s">
        <v>50</v>
      </c>
      <c r="J2030" s="3" t="s">
        <v>6533</v>
      </c>
      <c r="K2030" t="s">
        <v>42</v>
      </c>
      <c r="L2030" s="3" t="s">
        <v>6534</v>
      </c>
      <c r="M2030" s="3" t="s">
        <v>44</v>
      </c>
      <c r="N2030" t="s">
        <v>313</v>
      </c>
    </row>
    <row r="2031" spans="1:17" x14ac:dyDescent="0.25">
      <c r="A2031" s="2" t="s">
        <v>6535</v>
      </c>
      <c r="B2031" s="3" t="s">
        <v>4975</v>
      </c>
      <c r="C2031" s="3" t="s">
        <v>38</v>
      </c>
      <c r="D2031" s="5">
        <v>38336</v>
      </c>
      <c r="E2031" s="4">
        <v>38477</v>
      </c>
      <c r="F2031">
        <f t="shared" si="70"/>
        <v>142</v>
      </c>
      <c r="G2031" t="s">
        <v>50</v>
      </c>
      <c r="H2031" t="s">
        <v>50</v>
      </c>
      <c r="J2031" s="3" t="s">
        <v>6536</v>
      </c>
      <c r="K2031" t="s">
        <v>42</v>
      </c>
      <c r="L2031" s="3" t="s">
        <v>6537</v>
      </c>
      <c r="M2031" s="3" t="s">
        <v>44</v>
      </c>
      <c r="N2031" t="s">
        <v>313</v>
      </c>
    </row>
    <row r="2032" spans="1:17" x14ac:dyDescent="0.25">
      <c r="A2032" t="s">
        <v>6538</v>
      </c>
      <c r="B2032" t="s">
        <v>4975</v>
      </c>
      <c r="C2032" t="s">
        <v>38</v>
      </c>
      <c r="D2032" s="1">
        <v>38337</v>
      </c>
      <c r="E2032" s="1">
        <v>38358</v>
      </c>
      <c r="F2032">
        <f t="shared" si="70"/>
        <v>22</v>
      </c>
      <c r="G2032" t="s">
        <v>39</v>
      </c>
      <c r="H2032" t="s">
        <v>104</v>
      </c>
      <c r="I2032">
        <v>707</v>
      </c>
      <c r="J2032" t="s">
        <v>6539</v>
      </c>
      <c r="K2032" t="s">
        <v>42</v>
      </c>
      <c r="L2032" t="s">
        <v>4360</v>
      </c>
      <c r="M2032" t="s">
        <v>6540</v>
      </c>
      <c r="N2032" t="s">
        <v>80</v>
      </c>
      <c r="O2032" t="s">
        <v>6541</v>
      </c>
      <c r="P2032" t="s">
        <v>6541</v>
      </c>
    </row>
    <row r="2033" spans="1:22" x14ac:dyDescent="0.25">
      <c r="A2033" s="2" t="s">
        <v>6542</v>
      </c>
      <c r="B2033" s="3" t="s">
        <v>4975</v>
      </c>
      <c r="C2033" s="3" t="s">
        <v>38</v>
      </c>
      <c r="D2033" s="5">
        <v>38342</v>
      </c>
      <c r="E2033" s="4">
        <v>38467</v>
      </c>
      <c r="F2033">
        <f t="shared" si="70"/>
        <v>126</v>
      </c>
      <c r="G2033" t="s">
        <v>50</v>
      </c>
      <c r="H2033" t="s">
        <v>50</v>
      </c>
      <c r="J2033" s="3" t="s">
        <v>6543</v>
      </c>
      <c r="K2033" t="s">
        <v>42</v>
      </c>
      <c r="L2033" s="3" t="s">
        <v>4967</v>
      </c>
      <c r="M2033" s="3" t="s">
        <v>44</v>
      </c>
      <c r="N2033" t="s">
        <v>313</v>
      </c>
    </row>
    <row r="2034" spans="1:22" x14ac:dyDescent="0.25">
      <c r="A2034" s="2" t="s">
        <v>6544</v>
      </c>
      <c r="B2034" s="3" t="s">
        <v>4975</v>
      </c>
      <c r="C2034" s="3" t="s">
        <v>56</v>
      </c>
      <c r="D2034" s="5">
        <v>38349</v>
      </c>
      <c r="E2034" s="5">
        <v>38686</v>
      </c>
      <c r="F2034">
        <f t="shared" si="70"/>
        <v>338</v>
      </c>
      <c r="G2034" t="s">
        <v>50</v>
      </c>
      <c r="H2034" t="s">
        <v>50</v>
      </c>
      <c r="J2034" s="3" t="s">
        <v>6545</v>
      </c>
      <c r="K2034" t="s">
        <v>42</v>
      </c>
      <c r="L2034" s="3" t="s">
        <v>6546</v>
      </c>
      <c r="M2034" s="3" t="s">
        <v>59</v>
      </c>
      <c r="N2034" t="s">
        <v>59</v>
      </c>
    </row>
    <row r="2035" spans="1:22" x14ac:dyDescent="0.25">
      <c r="A2035" s="2" t="s">
        <v>6547</v>
      </c>
      <c r="B2035" s="3" t="s">
        <v>4975</v>
      </c>
      <c r="C2035" s="3" t="s">
        <v>56</v>
      </c>
      <c r="D2035" s="5">
        <v>38349</v>
      </c>
      <c r="E2035" s="4">
        <v>38517</v>
      </c>
      <c r="F2035">
        <f t="shared" si="70"/>
        <v>169</v>
      </c>
      <c r="G2035" t="s">
        <v>50</v>
      </c>
      <c r="H2035" t="s">
        <v>50</v>
      </c>
      <c r="J2035" s="3" t="s">
        <v>6548</v>
      </c>
      <c r="K2035" t="s">
        <v>42</v>
      </c>
      <c r="L2035" s="3" t="s">
        <v>6549</v>
      </c>
      <c r="M2035" s="3" t="s">
        <v>59</v>
      </c>
      <c r="N2035" t="s">
        <v>59</v>
      </c>
    </row>
    <row r="2036" spans="1:22" x14ac:dyDescent="0.25">
      <c r="A2036" s="2" t="s">
        <v>6550</v>
      </c>
      <c r="B2036" s="3" t="s">
        <v>4975</v>
      </c>
      <c r="C2036" s="3" t="s">
        <v>56</v>
      </c>
      <c r="D2036" s="5">
        <v>38349</v>
      </c>
      <c r="E2036" s="4">
        <v>38517</v>
      </c>
      <c r="F2036">
        <f t="shared" si="70"/>
        <v>169</v>
      </c>
      <c r="G2036" t="s">
        <v>50</v>
      </c>
      <c r="H2036" t="s">
        <v>50</v>
      </c>
      <c r="J2036" s="3" t="s">
        <v>6551</v>
      </c>
      <c r="K2036" t="s">
        <v>42</v>
      </c>
      <c r="L2036" s="3" t="s">
        <v>6552</v>
      </c>
      <c r="M2036" s="3" t="s">
        <v>59</v>
      </c>
      <c r="N2036" t="s">
        <v>59</v>
      </c>
    </row>
    <row r="2037" spans="1:22" x14ac:dyDescent="0.25">
      <c r="A2037" s="2" t="s">
        <v>6553</v>
      </c>
      <c r="B2037" s="3" t="s">
        <v>4975</v>
      </c>
      <c r="C2037" s="3" t="s">
        <v>56</v>
      </c>
      <c r="D2037" s="5">
        <v>38351</v>
      </c>
      <c r="E2037" s="4">
        <v>38421</v>
      </c>
      <c r="F2037">
        <f t="shared" si="70"/>
        <v>71</v>
      </c>
      <c r="G2037" t="s">
        <v>50</v>
      </c>
      <c r="H2037" t="s">
        <v>50</v>
      </c>
      <c r="J2037" s="3" t="s">
        <v>6554</v>
      </c>
      <c r="K2037" t="s">
        <v>42</v>
      </c>
      <c r="L2037" s="3" t="s">
        <v>6555</v>
      </c>
      <c r="M2037" s="3" t="s">
        <v>59</v>
      </c>
      <c r="N2037" t="s">
        <v>59</v>
      </c>
    </row>
    <row r="2038" spans="1:22" x14ac:dyDescent="0.25">
      <c r="A2038" s="2" t="s">
        <v>6556</v>
      </c>
      <c r="B2038" s="3" t="s">
        <v>4975</v>
      </c>
      <c r="C2038" s="3" t="s">
        <v>56</v>
      </c>
      <c r="D2038" s="5">
        <v>38351</v>
      </c>
      <c r="E2038" s="4">
        <v>38531</v>
      </c>
      <c r="F2038">
        <f t="shared" si="70"/>
        <v>181</v>
      </c>
      <c r="G2038" t="s">
        <v>50</v>
      </c>
      <c r="H2038" t="s">
        <v>50</v>
      </c>
      <c r="J2038" s="3" t="s">
        <v>6557</v>
      </c>
      <c r="K2038" t="s">
        <v>42</v>
      </c>
      <c r="L2038" s="3" t="s">
        <v>6558</v>
      </c>
      <c r="M2038" s="3" t="s">
        <v>59</v>
      </c>
      <c r="N2038" t="s">
        <v>59</v>
      </c>
    </row>
    <row r="2039" spans="1:22" x14ac:dyDescent="0.25">
      <c r="A2039" t="s">
        <v>6559</v>
      </c>
      <c r="B2039" t="s">
        <v>4975</v>
      </c>
      <c r="C2039" t="s">
        <v>38</v>
      </c>
      <c r="D2039" s="1">
        <v>38358</v>
      </c>
      <c r="E2039" s="1">
        <v>38397</v>
      </c>
      <c r="F2039">
        <f t="shared" si="70"/>
        <v>40</v>
      </c>
      <c r="G2039" t="s">
        <v>118</v>
      </c>
      <c r="H2039" t="s">
        <v>40</v>
      </c>
      <c r="I2039">
        <v>715</v>
      </c>
      <c r="J2039" t="s">
        <v>6560</v>
      </c>
      <c r="K2039" t="s">
        <v>42</v>
      </c>
      <c r="L2039" t="s">
        <v>4360</v>
      </c>
      <c r="M2039" t="s">
        <v>6540</v>
      </c>
      <c r="N2039" t="s">
        <v>80</v>
      </c>
      <c r="O2039" t="s">
        <v>6541</v>
      </c>
      <c r="P2039" t="s">
        <v>6541</v>
      </c>
    </row>
    <row r="2040" spans="1:22" x14ac:dyDescent="0.25">
      <c r="A2040" s="2" t="s">
        <v>6561</v>
      </c>
      <c r="B2040" s="3" t="s">
        <v>4975</v>
      </c>
      <c r="C2040" s="3" t="s">
        <v>56</v>
      </c>
      <c r="D2040" s="4">
        <v>38377</v>
      </c>
      <c r="E2040" s="4">
        <v>38415</v>
      </c>
      <c r="F2040">
        <f t="shared" si="70"/>
        <v>39</v>
      </c>
      <c r="G2040" t="s">
        <v>50</v>
      </c>
      <c r="H2040" t="s">
        <v>50</v>
      </c>
      <c r="J2040" s="3" t="s">
        <v>6562</v>
      </c>
      <c r="K2040" t="s">
        <v>42</v>
      </c>
      <c r="L2040" s="3" t="s">
        <v>6563</v>
      </c>
      <c r="M2040" s="3" t="s">
        <v>59</v>
      </c>
      <c r="N2040" t="s">
        <v>59</v>
      </c>
    </row>
    <row r="2041" spans="1:22" x14ac:dyDescent="0.25">
      <c r="A2041" s="2" t="s">
        <v>6564</v>
      </c>
      <c r="B2041" s="3" t="s">
        <v>4975</v>
      </c>
      <c r="C2041" s="3" t="s">
        <v>56</v>
      </c>
      <c r="D2041" s="4">
        <v>38378</v>
      </c>
      <c r="E2041" s="4">
        <v>38428</v>
      </c>
      <c r="F2041">
        <f t="shared" si="70"/>
        <v>51</v>
      </c>
      <c r="G2041" t="s">
        <v>50</v>
      </c>
      <c r="H2041" t="s">
        <v>50</v>
      </c>
      <c r="J2041" s="3" t="s">
        <v>6565</v>
      </c>
      <c r="K2041" t="s">
        <v>42</v>
      </c>
      <c r="L2041" s="3" t="s">
        <v>6566</v>
      </c>
      <c r="M2041" s="3" t="s">
        <v>59</v>
      </c>
      <c r="N2041" t="s">
        <v>59</v>
      </c>
    </row>
    <row r="2042" spans="1:22" x14ac:dyDescent="0.25">
      <c r="A2042" s="2" t="s">
        <v>6567</v>
      </c>
      <c r="B2042" s="3" t="s">
        <v>4975</v>
      </c>
      <c r="C2042" s="3" t="s">
        <v>38</v>
      </c>
      <c r="D2042" s="4">
        <v>38379</v>
      </c>
      <c r="E2042" s="4">
        <v>38486</v>
      </c>
      <c r="F2042">
        <f t="shared" si="70"/>
        <v>108</v>
      </c>
      <c r="G2042" t="s">
        <v>50</v>
      </c>
      <c r="H2042" t="s">
        <v>50</v>
      </c>
      <c r="J2042" s="3" t="s">
        <v>6568</v>
      </c>
      <c r="K2042" t="s">
        <v>42</v>
      </c>
      <c r="L2042" s="3" t="s">
        <v>5780</v>
      </c>
      <c r="M2042" s="3" t="s">
        <v>44</v>
      </c>
      <c r="N2042" t="s">
        <v>313</v>
      </c>
    </row>
    <row r="2043" spans="1:22" x14ac:dyDescent="0.25">
      <c r="A2043" t="s">
        <v>6569</v>
      </c>
      <c r="B2043" t="s">
        <v>4975</v>
      </c>
      <c r="C2043" t="s">
        <v>38</v>
      </c>
      <c r="D2043" s="1">
        <v>38383</v>
      </c>
      <c r="E2043" s="1">
        <v>38387</v>
      </c>
      <c r="F2043">
        <f t="shared" si="70"/>
        <v>5</v>
      </c>
      <c r="G2043" t="s">
        <v>39</v>
      </c>
      <c r="H2043" t="s">
        <v>40</v>
      </c>
      <c r="I2043">
        <v>717</v>
      </c>
      <c r="J2043" t="s">
        <v>6570</v>
      </c>
      <c r="K2043" t="s">
        <v>42</v>
      </c>
      <c r="L2043" t="s">
        <v>6571</v>
      </c>
      <c r="M2043" t="s">
        <v>44</v>
      </c>
      <c r="N2043" t="s">
        <v>313</v>
      </c>
      <c r="O2043" t="s">
        <v>6572</v>
      </c>
      <c r="P2043" t="s">
        <v>2787</v>
      </c>
      <c r="Q2043" t="s">
        <v>6573</v>
      </c>
      <c r="R2043" t="s">
        <v>3475</v>
      </c>
      <c r="S2043" t="s">
        <v>6574</v>
      </c>
      <c r="T2043" t="s">
        <v>6575</v>
      </c>
      <c r="U2043" t="s">
        <v>6576</v>
      </c>
      <c r="V2043" t="s">
        <v>3473</v>
      </c>
    </row>
    <row r="2044" spans="1:22" x14ac:dyDescent="0.25">
      <c r="A2044" t="s">
        <v>6577</v>
      </c>
      <c r="B2044" t="s">
        <v>4975</v>
      </c>
      <c r="C2044" t="s">
        <v>38</v>
      </c>
      <c r="D2044" s="1">
        <v>38384</v>
      </c>
      <c r="E2044" s="1">
        <v>38404</v>
      </c>
      <c r="F2044">
        <f t="shared" si="70"/>
        <v>21</v>
      </c>
      <c r="G2044" t="s">
        <v>118</v>
      </c>
      <c r="H2044" t="s">
        <v>40</v>
      </c>
      <c r="I2044">
        <v>719</v>
      </c>
      <c r="J2044" t="s">
        <v>6578</v>
      </c>
      <c r="K2044" t="s">
        <v>42</v>
      </c>
      <c r="L2044" t="s">
        <v>4097</v>
      </c>
      <c r="M2044" t="s">
        <v>159</v>
      </c>
      <c r="N2044" t="s">
        <v>80</v>
      </c>
      <c r="O2044" t="s">
        <v>6579</v>
      </c>
      <c r="P2044" t="s">
        <v>6314</v>
      </c>
      <c r="Q2044" t="s">
        <v>6580</v>
      </c>
    </row>
    <row r="2045" spans="1:22" x14ac:dyDescent="0.25">
      <c r="A2045" s="2" t="s">
        <v>6581</v>
      </c>
      <c r="B2045" s="3" t="s">
        <v>4975</v>
      </c>
      <c r="C2045" s="3" t="s">
        <v>38</v>
      </c>
      <c r="D2045" s="4">
        <v>38385</v>
      </c>
      <c r="E2045" s="4">
        <v>38421</v>
      </c>
      <c r="F2045">
        <f t="shared" si="70"/>
        <v>37</v>
      </c>
      <c r="G2045" t="s">
        <v>50</v>
      </c>
      <c r="H2045" t="s">
        <v>50</v>
      </c>
      <c r="J2045" s="3" t="s">
        <v>6582</v>
      </c>
      <c r="K2045" t="s">
        <v>42</v>
      </c>
      <c r="L2045" s="3" t="s">
        <v>6583</v>
      </c>
      <c r="M2045" s="3" t="s">
        <v>44</v>
      </c>
      <c r="N2045" t="s">
        <v>45</v>
      </c>
    </row>
    <row r="2046" spans="1:22" x14ac:dyDescent="0.25">
      <c r="A2046" t="s">
        <v>6584</v>
      </c>
      <c r="B2046" t="s">
        <v>4975</v>
      </c>
      <c r="C2046" t="s">
        <v>38</v>
      </c>
      <c r="D2046" s="1">
        <v>38390</v>
      </c>
      <c r="E2046" s="1">
        <v>38621</v>
      </c>
      <c r="F2046">
        <f t="shared" si="70"/>
        <v>232</v>
      </c>
      <c r="G2046" t="s">
        <v>39</v>
      </c>
      <c r="H2046" t="s">
        <v>153</v>
      </c>
      <c r="I2046">
        <v>720</v>
      </c>
      <c r="J2046" t="s">
        <v>6585</v>
      </c>
      <c r="K2046" t="s">
        <v>42</v>
      </c>
      <c r="L2046" t="s">
        <v>6586</v>
      </c>
      <c r="M2046" t="s">
        <v>312</v>
      </c>
      <c r="N2046" t="s">
        <v>305</v>
      </c>
      <c r="O2046" t="s">
        <v>6587</v>
      </c>
      <c r="P2046" t="s">
        <v>3700</v>
      </c>
      <c r="Q2046" t="s">
        <v>487</v>
      </c>
      <c r="R2046" t="s">
        <v>5392</v>
      </c>
      <c r="S2046" t="s">
        <v>3391</v>
      </c>
      <c r="T2046" t="s">
        <v>6588</v>
      </c>
      <c r="U2046" t="s">
        <v>5028</v>
      </c>
      <c r="V2046" t="s">
        <v>6589</v>
      </c>
    </row>
    <row r="2047" spans="1:22" x14ac:dyDescent="0.25">
      <c r="A2047" t="s">
        <v>6590</v>
      </c>
      <c r="B2047" t="s">
        <v>4975</v>
      </c>
      <c r="C2047" t="s">
        <v>38</v>
      </c>
      <c r="D2047" s="1">
        <v>38390</v>
      </c>
      <c r="E2047" s="1">
        <v>38390</v>
      </c>
      <c r="F2047">
        <f t="shared" ref="F2047:F2087" si="71">E2047-D2047+1</f>
        <v>1</v>
      </c>
      <c r="G2047" t="s">
        <v>118</v>
      </c>
      <c r="H2047" t="s">
        <v>119</v>
      </c>
      <c r="I2047">
        <v>721</v>
      </c>
      <c r="J2047" t="s">
        <v>6591</v>
      </c>
      <c r="K2047" t="s">
        <v>42</v>
      </c>
      <c r="L2047" t="s">
        <v>4097</v>
      </c>
      <c r="M2047" t="s">
        <v>44</v>
      </c>
      <c r="N2047" t="s">
        <v>313</v>
      </c>
      <c r="O2047" t="s">
        <v>6592</v>
      </c>
      <c r="P2047" t="s">
        <v>6593</v>
      </c>
      <c r="Q2047" t="s">
        <v>6574</v>
      </c>
      <c r="R2047" t="s">
        <v>3473</v>
      </c>
      <c r="S2047" t="s">
        <v>4858</v>
      </c>
      <c r="T2047" t="s">
        <v>3475</v>
      </c>
      <c r="U2047" t="s">
        <v>6576</v>
      </c>
      <c r="V2047" t="s">
        <v>6575</v>
      </c>
    </row>
    <row r="2048" spans="1:22" x14ac:dyDescent="0.25">
      <c r="A2048" s="2" t="s">
        <v>6594</v>
      </c>
      <c r="B2048" s="3" t="s">
        <v>4975</v>
      </c>
      <c r="C2048" s="3" t="s">
        <v>56</v>
      </c>
      <c r="D2048" s="4">
        <v>38391</v>
      </c>
      <c r="E2048" s="4">
        <v>38415</v>
      </c>
      <c r="F2048">
        <f t="shared" si="71"/>
        <v>25</v>
      </c>
      <c r="G2048" t="s">
        <v>50</v>
      </c>
      <c r="H2048" t="s">
        <v>50</v>
      </c>
      <c r="J2048" s="3" t="s">
        <v>6595</v>
      </c>
      <c r="K2048" t="s">
        <v>42</v>
      </c>
      <c r="L2048" s="3" t="s">
        <v>6596</v>
      </c>
      <c r="M2048" s="3" t="s">
        <v>59</v>
      </c>
      <c r="N2048" t="s">
        <v>59</v>
      </c>
    </row>
    <row r="2049" spans="1:23" x14ac:dyDescent="0.25">
      <c r="A2049" s="2" t="s">
        <v>6597</v>
      </c>
      <c r="B2049" s="3" t="s">
        <v>4975</v>
      </c>
      <c r="C2049" s="3" t="s">
        <v>56</v>
      </c>
      <c r="D2049" s="4">
        <v>38393</v>
      </c>
      <c r="E2049" s="4">
        <v>38440</v>
      </c>
      <c r="F2049">
        <f t="shared" si="71"/>
        <v>48</v>
      </c>
      <c r="G2049" t="s">
        <v>50</v>
      </c>
      <c r="H2049" t="s">
        <v>50</v>
      </c>
      <c r="J2049" s="3" t="s">
        <v>6598</v>
      </c>
      <c r="K2049" t="s">
        <v>42</v>
      </c>
      <c r="L2049" s="3" t="s">
        <v>6599</v>
      </c>
      <c r="M2049" s="3" t="s">
        <v>59</v>
      </c>
      <c r="N2049" t="s">
        <v>59</v>
      </c>
    </row>
    <row r="2050" spans="1:23" x14ac:dyDescent="0.25">
      <c r="A2050" s="2" t="s">
        <v>6600</v>
      </c>
      <c r="B2050" s="3" t="s">
        <v>4975</v>
      </c>
      <c r="C2050" s="3" t="s">
        <v>56</v>
      </c>
      <c r="D2050" s="4">
        <v>38394</v>
      </c>
      <c r="E2050" s="4">
        <v>38421</v>
      </c>
      <c r="F2050">
        <f t="shared" si="71"/>
        <v>28</v>
      </c>
      <c r="G2050" t="s">
        <v>50</v>
      </c>
      <c r="H2050" t="s">
        <v>50</v>
      </c>
      <c r="J2050" s="3" t="s">
        <v>6601</v>
      </c>
      <c r="K2050" t="s">
        <v>42</v>
      </c>
      <c r="L2050" s="3" t="s">
        <v>6602</v>
      </c>
      <c r="M2050" s="3" t="s">
        <v>59</v>
      </c>
      <c r="N2050" t="s">
        <v>59</v>
      </c>
    </row>
    <row r="2051" spans="1:23" x14ac:dyDescent="0.25">
      <c r="A2051" s="2" t="s">
        <v>6603</v>
      </c>
      <c r="B2051" s="3" t="s">
        <v>4975</v>
      </c>
      <c r="C2051" s="3" t="s">
        <v>56</v>
      </c>
      <c r="D2051" s="4">
        <v>38394</v>
      </c>
      <c r="E2051" s="4">
        <v>38434</v>
      </c>
      <c r="F2051">
        <f t="shared" si="71"/>
        <v>41</v>
      </c>
      <c r="G2051" t="s">
        <v>50</v>
      </c>
      <c r="H2051" t="s">
        <v>50</v>
      </c>
      <c r="J2051" s="3" t="s">
        <v>6604</v>
      </c>
      <c r="K2051" t="s">
        <v>42</v>
      </c>
      <c r="L2051" s="3" t="s">
        <v>4253</v>
      </c>
      <c r="M2051" s="3" t="s">
        <v>59</v>
      </c>
      <c r="N2051" t="s">
        <v>59</v>
      </c>
    </row>
    <row r="2052" spans="1:23" x14ac:dyDescent="0.25">
      <c r="A2052" s="2" t="s">
        <v>6605</v>
      </c>
      <c r="B2052" s="3" t="s">
        <v>4975</v>
      </c>
      <c r="C2052" s="3" t="s">
        <v>56</v>
      </c>
      <c r="D2052" s="4">
        <v>38394</v>
      </c>
      <c r="E2052" s="4">
        <v>38440</v>
      </c>
      <c r="F2052">
        <f t="shared" si="71"/>
        <v>47</v>
      </c>
      <c r="G2052" t="s">
        <v>50</v>
      </c>
      <c r="H2052" t="s">
        <v>50</v>
      </c>
      <c r="J2052" s="3" t="s">
        <v>6606</v>
      </c>
      <c r="K2052" t="s">
        <v>42</v>
      </c>
      <c r="L2052" s="3" t="s">
        <v>6607</v>
      </c>
      <c r="M2052" s="3" t="s">
        <v>59</v>
      </c>
      <c r="N2052" t="s">
        <v>59</v>
      </c>
    </row>
    <row r="2053" spans="1:23" x14ac:dyDescent="0.25">
      <c r="A2053" t="s">
        <v>6608</v>
      </c>
      <c r="B2053" t="s">
        <v>4975</v>
      </c>
      <c r="C2053" t="s">
        <v>38</v>
      </c>
      <c r="D2053" s="1">
        <v>38394</v>
      </c>
      <c r="E2053" s="1">
        <v>38411</v>
      </c>
      <c r="F2053">
        <f t="shared" si="71"/>
        <v>18</v>
      </c>
      <c r="G2053" t="s">
        <v>118</v>
      </c>
      <c r="H2053" t="s">
        <v>40</v>
      </c>
      <c r="I2053">
        <v>729</v>
      </c>
      <c r="J2053" t="s">
        <v>6609</v>
      </c>
      <c r="K2053" t="s">
        <v>42</v>
      </c>
      <c r="L2053" t="s">
        <v>4698</v>
      </c>
      <c r="M2053" t="s">
        <v>114</v>
      </c>
      <c r="N2053" t="s">
        <v>80</v>
      </c>
      <c r="O2053" t="s">
        <v>6610</v>
      </c>
      <c r="P2053" t="s">
        <v>5025</v>
      </c>
      <c r="Q2053" t="s">
        <v>5036</v>
      </c>
      <c r="R2053" t="s">
        <v>5033</v>
      </c>
    </row>
    <row r="2054" spans="1:23" x14ac:dyDescent="0.25">
      <c r="A2054" t="s">
        <v>6611</v>
      </c>
      <c r="B2054" t="s">
        <v>4975</v>
      </c>
      <c r="C2054" t="s">
        <v>38</v>
      </c>
      <c r="D2054" s="1">
        <v>38394</v>
      </c>
      <c r="E2054" s="1">
        <v>38394</v>
      </c>
      <c r="F2054">
        <f t="shared" si="71"/>
        <v>1</v>
      </c>
      <c r="G2054" t="s">
        <v>118</v>
      </c>
      <c r="H2054" t="s">
        <v>119</v>
      </c>
      <c r="I2054">
        <v>732</v>
      </c>
      <c r="J2054" t="s">
        <v>6612</v>
      </c>
      <c r="K2054" t="s">
        <v>42</v>
      </c>
      <c r="L2054" t="s">
        <v>6613</v>
      </c>
      <c r="M2054" t="s">
        <v>159</v>
      </c>
      <c r="N2054" t="s">
        <v>80</v>
      </c>
      <c r="O2054" t="s">
        <v>6614</v>
      </c>
      <c r="P2054" t="s">
        <v>6615</v>
      </c>
      <c r="Q2054" t="s">
        <v>6580</v>
      </c>
      <c r="R2054" t="s">
        <v>3346</v>
      </c>
    </row>
    <row r="2055" spans="1:23" x14ac:dyDescent="0.25">
      <c r="A2055" s="2" t="s">
        <v>6616</v>
      </c>
      <c r="B2055" s="3" t="s">
        <v>4975</v>
      </c>
      <c r="C2055" s="3" t="s">
        <v>38</v>
      </c>
      <c r="D2055" s="4">
        <v>38399</v>
      </c>
      <c r="E2055" s="4">
        <v>38433</v>
      </c>
      <c r="F2055">
        <f t="shared" si="71"/>
        <v>35</v>
      </c>
      <c r="G2055" t="s">
        <v>50</v>
      </c>
      <c r="H2055" t="s">
        <v>50</v>
      </c>
      <c r="J2055" s="3" t="s">
        <v>6617</v>
      </c>
      <c r="K2055" t="s">
        <v>42</v>
      </c>
      <c r="L2055" s="3" t="s">
        <v>6519</v>
      </c>
      <c r="M2055" s="3" t="s">
        <v>44</v>
      </c>
      <c r="N2055" t="s">
        <v>313</v>
      </c>
    </row>
    <row r="2056" spans="1:23" x14ac:dyDescent="0.25">
      <c r="A2056" s="2" t="s">
        <v>6618</v>
      </c>
      <c r="B2056" s="3" t="s">
        <v>4975</v>
      </c>
      <c r="C2056" s="3" t="s">
        <v>56</v>
      </c>
      <c r="D2056" s="4">
        <v>38401</v>
      </c>
      <c r="E2056" s="4">
        <v>38485</v>
      </c>
      <c r="F2056">
        <f t="shared" si="71"/>
        <v>85</v>
      </c>
      <c r="G2056" t="s">
        <v>50</v>
      </c>
      <c r="H2056" t="s">
        <v>50</v>
      </c>
      <c r="J2056" s="3" t="s">
        <v>6619</v>
      </c>
      <c r="K2056" t="s">
        <v>42</v>
      </c>
      <c r="L2056" s="3" t="s">
        <v>5362</v>
      </c>
      <c r="M2056" s="3" t="s">
        <v>59</v>
      </c>
      <c r="N2056" t="s">
        <v>59</v>
      </c>
    </row>
    <row r="2057" spans="1:23" x14ac:dyDescent="0.25">
      <c r="A2057" s="2" t="s">
        <v>6620</v>
      </c>
      <c r="B2057" s="3" t="s">
        <v>4975</v>
      </c>
      <c r="C2057" s="3" t="s">
        <v>56</v>
      </c>
      <c r="D2057" s="4">
        <v>38401</v>
      </c>
      <c r="E2057" s="4">
        <v>38467</v>
      </c>
      <c r="F2057">
        <f t="shared" si="71"/>
        <v>67</v>
      </c>
      <c r="G2057" t="s">
        <v>50</v>
      </c>
      <c r="H2057" t="s">
        <v>50</v>
      </c>
      <c r="J2057" s="3" t="s">
        <v>6621</v>
      </c>
      <c r="K2057" t="s">
        <v>42</v>
      </c>
      <c r="L2057" s="3" t="s">
        <v>6622</v>
      </c>
      <c r="M2057" s="3" t="s">
        <v>59</v>
      </c>
      <c r="N2057" t="s">
        <v>59</v>
      </c>
    </row>
    <row r="2058" spans="1:23" x14ac:dyDescent="0.25">
      <c r="A2058" s="2" t="s">
        <v>6623</v>
      </c>
      <c r="B2058" s="3" t="s">
        <v>4975</v>
      </c>
      <c r="C2058" s="3" t="s">
        <v>38</v>
      </c>
      <c r="D2058" s="4">
        <v>38401</v>
      </c>
      <c r="E2058" s="4">
        <v>38478</v>
      </c>
      <c r="F2058">
        <f t="shared" si="71"/>
        <v>78</v>
      </c>
      <c r="G2058" t="s">
        <v>50</v>
      </c>
      <c r="H2058" t="s">
        <v>50</v>
      </c>
      <c r="J2058" s="3" t="s">
        <v>6624</v>
      </c>
      <c r="K2058" t="s">
        <v>42</v>
      </c>
      <c r="L2058" s="3" t="s">
        <v>4690</v>
      </c>
      <c r="M2058" s="3" t="s">
        <v>44</v>
      </c>
      <c r="N2058" t="s">
        <v>313</v>
      </c>
    </row>
    <row r="2059" spans="1:23" x14ac:dyDescent="0.25">
      <c r="A2059" s="2" t="s">
        <v>6625</v>
      </c>
      <c r="B2059" s="3" t="s">
        <v>4975</v>
      </c>
      <c r="C2059" s="3" t="s">
        <v>38</v>
      </c>
      <c r="D2059" s="4">
        <v>38404</v>
      </c>
      <c r="E2059" s="4">
        <v>38485</v>
      </c>
      <c r="F2059">
        <f t="shared" si="71"/>
        <v>82</v>
      </c>
      <c r="G2059" t="s">
        <v>50</v>
      </c>
      <c r="H2059" t="s">
        <v>50</v>
      </c>
      <c r="J2059" s="3" t="s">
        <v>6626</v>
      </c>
      <c r="K2059" t="s">
        <v>42</v>
      </c>
      <c r="L2059" s="3" t="s">
        <v>6627</v>
      </c>
      <c r="M2059" s="3" t="s">
        <v>44</v>
      </c>
      <c r="N2059" t="s">
        <v>313</v>
      </c>
    </row>
    <row r="2060" spans="1:23" x14ac:dyDescent="0.25">
      <c r="A2060" t="s">
        <v>6628</v>
      </c>
      <c r="B2060" t="s">
        <v>4975</v>
      </c>
      <c r="C2060" t="s">
        <v>38</v>
      </c>
      <c r="D2060" s="1">
        <v>38404</v>
      </c>
      <c r="E2060" s="1">
        <v>38412</v>
      </c>
      <c r="F2060">
        <f t="shared" si="71"/>
        <v>9</v>
      </c>
      <c r="G2060" t="s">
        <v>118</v>
      </c>
      <c r="H2060" t="s">
        <v>40</v>
      </c>
      <c r="I2060">
        <v>738</v>
      </c>
      <c r="J2060" t="s">
        <v>6629</v>
      </c>
      <c r="K2060" t="s">
        <v>42</v>
      </c>
      <c r="L2060" t="s">
        <v>3840</v>
      </c>
      <c r="M2060" t="s">
        <v>159</v>
      </c>
      <c r="N2060" t="s">
        <v>80</v>
      </c>
      <c r="O2060" t="s">
        <v>6630</v>
      </c>
      <c r="P2060" t="s">
        <v>5811</v>
      </c>
      <c r="Q2060" t="s">
        <v>5812</v>
      </c>
      <c r="R2060" t="s">
        <v>5813</v>
      </c>
      <c r="S2060" t="s">
        <v>5814</v>
      </c>
      <c r="T2060" t="s">
        <v>5729</v>
      </c>
      <c r="U2060" t="s">
        <v>5662</v>
      </c>
      <c r="V2060" t="s">
        <v>5815</v>
      </c>
      <c r="W2060" t="s">
        <v>5816</v>
      </c>
    </row>
    <row r="2061" spans="1:23" x14ac:dyDescent="0.25">
      <c r="A2061" s="2" t="s">
        <v>6631</v>
      </c>
      <c r="B2061" s="3" t="s">
        <v>4975</v>
      </c>
      <c r="C2061" s="3" t="s">
        <v>56</v>
      </c>
      <c r="D2061" s="4">
        <v>38408</v>
      </c>
      <c r="E2061" s="4">
        <v>38478</v>
      </c>
      <c r="F2061">
        <f t="shared" si="71"/>
        <v>71</v>
      </c>
      <c r="G2061" t="s">
        <v>50</v>
      </c>
      <c r="H2061" t="s">
        <v>50</v>
      </c>
      <c r="J2061" s="3" t="s">
        <v>6632</v>
      </c>
      <c r="K2061" t="s">
        <v>42</v>
      </c>
      <c r="L2061" s="3" t="s">
        <v>6633</v>
      </c>
      <c r="M2061" s="3" t="s">
        <v>59</v>
      </c>
      <c r="N2061" t="s">
        <v>59</v>
      </c>
    </row>
    <row r="2062" spans="1:23" x14ac:dyDescent="0.25">
      <c r="A2062" s="2" t="s">
        <v>6634</v>
      </c>
      <c r="B2062" s="3" t="s">
        <v>4975</v>
      </c>
      <c r="C2062" s="3" t="s">
        <v>56</v>
      </c>
      <c r="D2062" s="4">
        <v>38408</v>
      </c>
      <c r="E2062" s="4">
        <v>38471</v>
      </c>
      <c r="F2062">
        <f t="shared" si="71"/>
        <v>64</v>
      </c>
      <c r="G2062" t="s">
        <v>50</v>
      </c>
      <c r="H2062" t="s">
        <v>50</v>
      </c>
      <c r="J2062" s="3" t="s">
        <v>6635</v>
      </c>
      <c r="K2062" t="s">
        <v>42</v>
      </c>
      <c r="L2062" s="3" t="s">
        <v>4764</v>
      </c>
      <c r="M2062" s="3" t="s">
        <v>59</v>
      </c>
      <c r="N2062" t="s">
        <v>59</v>
      </c>
    </row>
    <row r="2063" spans="1:23" x14ac:dyDescent="0.25">
      <c r="A2063" s="2" t="s">
        <v>6636</v>
      </c>
      <c r="B2063" s="3" t="s">
        <v>4975</v>
      </c>
      <c r="C2063" s="3" t="s">
        <v>38</v>
      </c>
      <c r="D2063" s="4">
        <v>38411</v>
      </c>
      <c r="E2063" s="4">
        <v>38467</v>
      </c>
      <c r="F2063">
        <f t="shared" si="71"/>
        <v>57</v>
      </c>
      <c r="G2063" t="s">
        <v>50</v>
      </c>
      <c r="H2063" t="s">
        <v>50</v>
      </c>
      <c r="J2063" s="3" t="s">
        <v>6637</v>
      </c>
      <c r="K2063" t="s">
        <v>42</v>
      </c>
      <c r="L2063" s="3" t="s">
        <v>6638</v>
      </c>
      <c r="M2063" s="3" t="s">
        <v>44</v>
      </c>
      <c r="N2063" t="s">
        <v>313</v>
      </c>
    </row>
    <row r="2064" spans="1:23" x14ac:dyDescent="0.25">
      <c r="A2064" t="s">
        <v>6639</v>
      </c>
      <c r="B2064" t="s">
        <v>4975</v>
      </c>
      <c r="C2064" t="s">
        <v>38</v>
      </c>
      <c r="D2064" s="1">
        <v>38411</v>
      </c>
      <c r="E2064" s="1">
        <v>38420</v>
      </c>
      <c r="F2064">
        <f t="shared" si="71"/>
        <v>10</v>
      </c>
      <c r="G2064" t="s">
        <v>39</v>
      </c>
      <c r="H2064" t="s">
        <v>40</v>
      </c>
      <c r="I2064">
        <v>751</v>
      </c>
      <c r="J2064" t="s">
        <v>6640</v>
      </c>
      <c r="K2064" t="s">
        <v>42</v>
      </c>
      <c r="L2064" t="s">
        <v>4312</v>
      </c>
      <c r="M2064" t="s">
        <v>44</v>
      </c>
      <c r="N2064" t="s">
        <v>313</v>
      </c>
      <c r="O2064" t="s">
        <v>6641</v>
      </c>
      <c r="P2064" t="s">
        <v>6642</v>
      </c>
      <c r="Q2064" t="s">
        <v>1813</v>
      </c>
    </row>
    <row r="2065" spans="1:18" x14ac:dyDescent="0.25">
      <c r="A2065" t="s">
        <v>6643</v>
      </c>
      <c r="B2065" t="s">
        <v>4975</v>
      </c>
      <c r="C2065" t="s">
        <v>38</v>
      </c>
      <c r="D2065" s="1">
        <v>38420</v>
      </c>
      <c r="E2065" s="1">
        <v>38420</v>
      </c>
      <c r="F2065">
        <f t="shared" si="71"/>
        <v>1</v>
      </c>
      <c r="G2065" t="s">
        <v>118</v>
      </c>
      <c r="H2065" t="s">
        <v>119</v>
      </c>
      <c r="I2065">
        <v>754</v>
      </c>
      <c r="J2065" t="s">
        <v>6644</v>
      </c>
      <c r="K2065" t="s">
        <v>42</v>
      </c>
      <c r="L2065" t="s">
        <v>4312</v>
      </c>
      <c r="M2065" t="s">
        <v>44</v>
      </c>
      <c r="N2065" t="s">
        <v>313</v>
      </c>
      <c r="O2065" t="s">
        <v>6645</v>
      </c>
      <c r="P2065" t="s">
        <v>6642</v>
      </c>
      <c r="Q2065" t="s">
        <v>1813</v>
      </c>
      <c r="R2065" t="s">
        <v>2174</v>
      </c>
    </row>
    <row r="2066" spans="1:18" x14ac:dyDescent="0.25">
      <c r="A2066" t="s">
        <v>6646</v>
      </c>
      <c r="B2066" t="s">
        <v>4975</v>
      </c>
      <c r="C2066" t="s">
        <v>38</v>
      </c>
      <c r="D2066" s="1">
        <v>38427</v>
      </c>
      <c r="E2066" s="1">
        <v>38448</v>
      </c>
      <c r="F2066">
        <f t="shared" si="71"/>
        <v>22</v>
      </c>
      <c r="G2066" t="s">
        <v>39</v>
      </c>
      <c r="H2066" t="s">
        <v>40</v>
      </c>
      <c r="I2066">
        <v>757</v>
      </c>
      <c r="J2066" t="s">
        <v>6647</v>
      </c>
      <c r="K2066" t="s">
        <v>42</v>
      </c>
      <c r="L2066" t="s">
        <v>6648</v>
      </c>
      <c r="M2066" t="s">
        <v>114</v>
      </c>
      <c r="N2066" t="s">
        <v>80</v>
      </c>
      <c r="O2066" t="s">
        <v>6649</v>
      </c>
      <c r="P2066" t="s">
        <v>4136</v>
      </c>
      <c r="Q2066" t="s">
        <v>5036</v>
      </c>
      <c r="R2066" t="s">
        <v>5033</v>
      </c>
    </row>
    <row r="2067" spans="1:18" x14ac:dyDescent="0.25">
      <c r="A2067" s="2" t="s">
        <v>6650</v>
      </c>
      <c r="B2067" s="3" t="s">
        <v>4975</v>
      </c>
      <c r="C2067" s="3" t="s">
        <v>56</v>
      </c>
      <c r="D2067" s="4">
        <v>38429</v>
      </c>
      <c r="E2067" s="4">
        <v>38486</v>
      </c>
      <c r="F2067">
        <f t="shared" si="71"/>
        <v>58</v>
      </c>
      <c r="G2067" t="s">
        <v>50</v>
      </c>
      <c r="H2067" t="s">
        <v>50</v>
      </c>
      <c r="J2067" s="3" t="s">
        <v>6651</v>
      </c>
      <c r="K2067" t="s">
        <v>42</v>
      </c>
      <c r="L2067" s="3" t="s">
        <v>6652</v>
      </c>
      <c r="M2067" s="3" t="s">
        <v>59</v>
      </c>
      <c r="N2067" t="s">
        <v>59</v>
      </c>
    </row>
    <row r="2068" spans="1:18" x14ac:dyDescent="0.25">
      <c r="A2068" s="2" t="s">
        <v>6653</v>
      </c>
      <c r="B2068" s="3" t="s">
        <v>4975</v>
      </c>
      <c r="C2068" s="3" t="s">
        <v>56</v>
      </c>
      <c r="D2068" s="4">
        <v>38429</v>
      </c>
      <c r="E2068" s="4">
        <v>38482</v>
      </c>
      <c r="F2068">
        <f t="shared" si="71"/>
        <v>54</v>
      </c>
      <c r="G2068" t="s">
        <v>50</v>
      </c>
      <c r="H2068" t="s">
        <v>50</v>
      </c>
      <c r="J2068" s="3" t="s">
        <v>6654</v>
      </c>
      <c r="K2068" t="s">
        <v>42</v>
      </c>
      <c r="L2068" s="3" t="s">
        <v>6655</v>
      </c>
      <c r="M2068" s="3" t="s">
        <v>59</v>
      </c>
      <c r="N2068" t="s">
        <v>59</v>
      </c>
    </row>
    <row r="2069" spans="1:18" x14ac:dyDescent="0.25">
      <c r="A2069" s="2" t="s">
        <v>6656</v>
      </c>
      <c r="B2069" s="3" t="s">
        <v>4975</v>
      </c>
      <c r="C2069" s="3" t="s">
        <v>56</v>
      </c>
      <c r="D2069" s="4">
        <v>38429</v>
      </c>
      <c r="E2069" s="4">
        <v>38503</v>
      </c>
      <c r="F2069">
        <f t="shared" si="71"/>
        <v>75</v>
      </c>
      <c r="G2069" t="s">
        <v>50</v>
      </c>
      <c r="H2069" t="s">
        <v>50</v>
      </c>
      <c r="J2069" s="3" t="s">
        <v>6657</v>
      </c>
      <c r="K2069" t="s">
        <v>42</v>
      </c>
      <c r="L2069" s="3" t="s">
        <v>6658</v>
      </c>
      <c r="M2069" s="3" t="s">
        <v>59</v>
      </c>
      <c r="N2069" t="s">
        <v>59</v>
      </c>
    </row>
    <row r="2070" spans="1:18" x14ac:dyDescent="0.25">
      <c r="A2070" t="s">
        <v>6659</v>
      </c>
      <c r="B2070" t="s">
        <v>4975</v>
      </c>
      <c r="C2070" t="s">
        <v>56</v>
      </c>
      <c r="D2070" s="1">
        <v>38429</v>
      </c>
      <c r="E2070" s="1">
        <v>38432</v>
      </c>
      <c r="F2070">
        <f t="shared" si="71"/>
        <v>4</v>
      </c>
      <c r="G2070" t="s">
        <v>39</v>
      </c>
      <c r="H2070" t="s">
        <v>153</v>
      </c>
      <c r="I2070">
        <v>760</v>
      </c>
      <c r="J2070" t="s">
        <v>6660</v>
      </c>
      <c r="K2070" t="s">
        <v>42</v>
      </c>
      <c r="L2070" t="s">
        <v>5572</v>
      </c>
      <c r="M2070" s="3" t="s">
        <v>59</v>
      </c>
      <c r="N2070" t="s">
        <v>59</v>
      </c>
      <c r="O2070" t="s">
        <v>3399</v>
      </c>
      <c r="P2070" t="s">
        <v>3399</v>
      </c>
    </row>
    <row r="2071" spans="1:18" x14ac:dyDescent="0.25">
      <c r="A2071" s="2" t="s">
        <v>6661</v>
      </c>
      <c r="B2071" s="3" t="s">
        <v>4975</v>
      </c>
      <c r="C2071" s="3" t="s">
        <v>56</v>
      </c>
      <c r="D2071" s="4">
        <v>38429</v>
      </c>
      <c r="E2071" s="5">
        <v>38700</v>
      </c>
      <c r="F2071">
        <f t="shared" si="71"/>
        <v>272</v>
      </c>
      <c r="G2071" t="s">
        <v>50</v>
      </c>
      <c r="H2071" t="s">
        <v>50</v>
      </c>
      <c r="J2071" s="3" t="s">
        <v>6662</v>
      </c>
      <c r="K2071" t="s">
        <v>42</v>
      </c>
      <c r="L2071" s="3" t="s">
        <v>6663</v>
      </c>
      <c r="M2071" s="3" t="s">
        <v>59</v>
      </c>
      <c r="N2071" t="s">
        <v>59</v>
      </c>
    </row>
    <row r="2072" spans="1:18" x14ac:dyDescent="0.25">
      <c r="A2072" s="2" t="s">
        <v>6664</v>
      </c>
      <c r="B2072" s="3" t="s">
        <v>4975</v>
      </c>
      <c r="C2072" s="3" t="s">
        <v>38</v>
      </c>
      <c r="D2072" s="4">
        <v>38432</v>
      </c>
      <c r="E2072" s="4">
        <v>38507</v>
      </c>
      <c r="F2072">
        <f t="shared" si="71"/>
        <v>76</v>
      </c>
      <c r="G2072" t="s">
        <v>50</v>
      </c>
      <c r="H2072" t="s">
        <v>50</v>
      </c>
      <c r="J2072" s="3" t="s">
        <v>6665</v>
      </c>
      <c r="K2072" t="s">
        <v>42</v>
      </c>
      <c r="L2072" s="3" t="s">
        <v>6666</v>
      </c>
      <c r="M2072" s="3" t="s">
        <v>44</v>
      </c>
      <c r="N2072" t="s">
        <v>305</v>
      </c>
    </row>
    <row r="2073" spans="1:18" x14ac:dyDescent="0.25">
      <c r="A2073" t="s">
        <v>6667</v>
      </c>
      <c r="B2073" t="s">
        <v>4975</v>
      </c>
      <c r="C2073" t="s">
        <v>38</v>
      </c>
      <c r="D2073" s="1">
        <v>38433</v>
      </c>
      <c r="E2073" s="1">
        <v>38454</v>
      </c>
      <c r="F2073">
        <f t="shared" si="71"/>
        <v>22</v>
      </c>
      <c r="G2073" t="s">
        <v>39</v>
      </c>
      <c r="H2073" t="s">
        <v>40</v>
      </c>
      <c r="I2073">
        <v>765</v>
      </c>
      <c r="J2073" t="s">
        <v>6668</v>
      </c>
      <c r="K2073" t="s">
        <v>42</v>
      </c>
      <c r="L2073" t="s">
        <v>4369</v>
      </c>
      <c r="M2073" t="s">
        <v>159</v>
      </c>
      <c r="N2073" t="s">
        <v>80</v>
      </c>
      <c r="O2073" t="s">
        <v>6669</v>
      </c>
      <c r="P2073" t="s">
        <v>6669</v>
      </c>
    </row>
    <row r="2074" spans="1:18" x14ac:dyDescent="0.25">
      <c r="A2074" t="s">
        <v>6670</v>
      </c>
      <c r="B2074" t="s">
        <v>4975</v>
      </c>
      <c r="C2074" t="s">
        <v>38</v>
      </c>
      <c r="D2074" s="1">
        <v>38433</v>
      </c>
      <c r="E2074" s="1">
        <v>38449</v>
      </c>
      <c r="F2074">
        <f t="shared" si="71"/>
        <v>17</v>
      </c>
      <c r="G2074" t="s">
        <v>39</v>
      </c>
      <c r="H2074" t="s">
        <v>40</v>
      </c>
      <c r="I2074">
        <v>766</v>
      </c>
      <c r="J2074" t="s">
        <v>6671</v>
      </c>
      <c r="K2074" t="s">
        <v>42</v>
      </c>
      <c r="L2074" t="s">
        <v>4437</v>
      </c>
      <c r="M2074" t="s">
        <v>44</v>
      </c>
      <c r="N2074" t="s">
        <v>313</v>
      </c>
      <c r="O2074" t="s">
        <v>6672</v>
      </c>
      <c r="P2074" t="s">
        <v>6672</v>
      </c>
    </row>
    <row r="2075" spans="1:18" x14ac:dyDescent="0.25">
      <c r="A2075" t="s">
        <v>6673</v>
      </c>
      <c r="B2075" t="s">
        <v>4975</v>
      </c>
      <c r="C2075" t="s">
        <v>38</v>
      </c>
      <c r="D2075" s="1">
        <v>38434</v>
      </c>
      <c r="E2075" s="1">
        <v>38460</v>
      </c>
      <c r="F2075">
        <f t="shared" si="71"/>
        <v>27</v>
      </c>
      <c r="G2075" t="s">
        <v>118</v>
      </c>
      <c r="H2075" t="s">
        <v>40</v>
      </c>
      <c r="I2075">
        <v>770</v>
      </c>
      <c r="J2075" t="s">
        <v>6674</v>
      </c>
      <c r="K2075" t="s">
        <v>42</v>
      </c>
      <c r="L2075" t="s">
        <v>4369</v>
      </c>
      <c r="M2075" t="s">
        <v>159</v>
      </c>
      <c r="N2075" t="s">
        <v>80</v>
      </c>
      <c r="O2075" t="s">
        <v>5425</v>
      </c>
      <c r="P2075" t="s">
        <v>5425</v>
      </c>
    </row>
    <row r="2076" spans="1:18" x14ac:dyDescent="0.25">
      <c r="A2076" t="s">
        <v>6675</v>
      </c>
      <c r="B2076" t="s">
        <v>4975</v>
      </c>
      <c r="C2076" t="s">
        <v>38</v>
      </c>
      <c r="D2076" s="1">
        <v>38440</v>
      </c>
      <c r="E2076" s="1">
        <v>38447</v>
      </c>
      <c r="F2076">
        <f t="shared" si="71"/>
        <v>8</v>
      </c>
      <c r="G2076" t="s">
        <v>118</v>
      </c>
      <c r="H2076" t="s">
        <v>40</v>
      </c>
      <c r="I2076">
        <v>774</v>
      </c>
      <c r="J2076" t="s">
        <v>6676</v>
      </c>
      <c r="K2076" t="s">
        <v>42</v>
      </c>
      <c r="L2076" t="s">
        <v>4097</v>
      </c>
      <c r="M2076" t="s">
        <v>114</v>
      </c>
      <c r="N2076" t="s">
        <v>80</v>
      </c>
      <c r="O2076" t="s">
        <v>5025</v>
      </c>
      <c r="P2076" t="s">
        <v>5025</v>
      </c>
    </row>
    <row r="2077" spans="1:18" x14ac:dyDescent="0.25">
      <c r="A2077" t="s">
        <v>6677</v>
      </c>
      <c r="B2077" t="s">
        <v>4975</v>
      </c>
      <c r="C2077" t="s">
        <v>38</v>
      </c>
      <c r="D2077" s="1">
        <v>38442</v>
      </c>
      <c r="E2077" s="1">
        <v>38467</v>
      </c>
      <c r="F2077">
        <f t="shared" si="71"/>
        <v>26</v>
      </c>
      <c r="G2077" t="s">
        <v>118</v>
      </c>
      <c r="H2077" t="s">
        <v>40</v>
      </c>
      <c r="I2077">
        <v>775</v>
      </c>
      <c r="J2077" t="s">
        <v>6678</v>
      </c>
      <c r="K2077" t="s">
        <v>42</v>
      </c>
      <c r="L2077" t="s">
        <v>6679</v>
      </c>
      <c r="M2077" t="s">
        <v>159</v>
      </c>
      <c r="N2077" t="s">
        <v>80</v>
      </c>
      <c r="O2077" t="s">
        <v>5002</v>
      </c>
      <c r="P2077" t="s">
        <v>5002</v>
      </c>
    </row>
    <row r="2078" spans="1:18" x14ac:dyDescent="0.25">
      <c r="A2078" s="2" t="s">
        <v>6680</v>
      </c>
      <c r="B2078" s="3" t="s">
        <v>4975</v>
      </c>
      <c r="C2078" s="3" t="s">
        <v>56</v>
      </c>
      <c r="D2078" s="4">
        <v>38443</v>
      </c>
      <c r="E2078" s="4">
        <v>38486</v>
      </c>
      <c r="F2078">
        <f t="shared" si="71"/>
        <v>44</v>
      </c>
      <c r="G2078" t="s">
        <v>50</v>
      </c>
      <c r="H2078" t="s">
        <v>50</v>
      </c>
      <c r="J2078" s="3" t="s">
        <v>6681</v>
      </c>
      <c r="K2078" t="s">
        <v>42</v>
      </c>
      <c r="L2078" s="3" t="s">
        <v>6682</v>
      </c>
      <c r="M2078" s="3" t="s">
        <v>59</v>
      </c>
      <c r="N2078" t="s">
        <v>59</v>
      </c>
    </row>
    <row r="2079" spans="1:18" x14ac:dyDescent="0.25">
      <c r="A2079" t="s">
        <v>6683</v>
      </c>
      <c r="B2079" t="s">
        <v>4975</v>
      </c>
      <c r="C2079" t="s">
        <v>38</v>
      </c>
      <c r="D2079" s="1">
        <v>38446</v>
      </c>
      <c r="E2079" s="1">
        <v>38460</v>
      </c>
      <c r="F2079">
        <f t="shared" si="71"/>
        <v>15</v>
      </c>
      <c r="G2079" t="s">
        <v>39</v>
      </c>
      <c r="H2079" t="s">
        <v>40</v>
      </c>
      <c r="I2079">
        <v>777</v>
      </c>
      <c r="J2079" t="s">
        <v>6684</v>
      </c>
      <c r="K2079" t="s">
        <v>42</v>
      </c>
      <c r="L2079" t="s">
        <v>2853</v>
      </c>
      <c r="M2079" t="s">
        <v>44</v>
      </c>
      <c r="N2079" t="s">
        <v>313</v>
      </c>
      <c r="O2079" t="s">
        <v>6103</v>
      </c>
      <c r="P2079" t="s">
        <v>6103</v>
      </c>
    </row>
    <row r="2080" spans="1:18" x14ac:dyDescent="0.25">
      <c r="A2080" t="s">
        <v>6685</v>
      </c>
      <c r="B2080" t="s">
        <v>4975</v>
      </c>
      <c r="C2080" t="s">
        <v>38</v>
      </c>
      <c r="D2080" s="1">
        <v>38447</v>
      </c>
      <c r="E2080" s="1">
        <v>38460</v>
      </c>
      <c r="F2080">
        <f t="shared" si="71"/>
        <v>14</v>
      </c>
      <c r="G2080" t="s">
        <v>118</v>
      </c>
      <c r="H2080" t="s">
        <v>40</v>
      </c>
      <c r="I2080">
        <v>778</v>
      </c>
      <c r="J2080" t="s">
        <v>6686</v>
      </c>
      <c r="K2080" t="s">
        <v>42</v>
      </c>
      <c r="L2080" t="s">
        <v>6648</v>
      </c>
      <c r="M2080" t="s">
        <v>44</v>
      </c>
      <c r="N2080" t="s">
        <v>305</v>
      </c>
      <c r="O2080" t="s">
        <v>6687</v>
      </c>
      <c r="P2080" t="s">
        <v>6688</v>
      </c>
      <c r="Q2080" t="s">
        <v>5004</v>
      </c>
    </row>
    <row r="2081" spans="1:19" x14ac:dyDescent="0.25">
      <c r="A2081" t="s">
        <v>6689</v>
      </c>
      <c r="B2081" t="s">
        <v>4975</v>
      </c>
      <c r="C2081" t="s">
        <v>38</v>
      </c>
      <c r="D2081" s="1">
        <v>38447</v>
      </c>
      <c r="E2081" s="1">
        <v>38460</v>
      </c>
      <c r="F2081">
        <f t="shared" si="71"/>
        <v>14</v>
      </c>
      <c r="G2081" t="s">
        <v>118</v>
      </c>
      <c r="H2081" t="s">
        <v>40</v>
      </c>
      <c r="I2081">
        <v>779</v>
      </c>
      <c r="J2081" t="s">
        <v>6690</v>
      </c>
      <c r="K2081" t="s">
        <v>42</v>
      </c>
      <c r="L2081" t="s">
        <v>4698</v>
      </c>
      <c r="M2081" t="s">
        <v>159</v>
      </c>
      <c r="N2081" t="s">
        <v>80</v>
      </c>
      <c r="O2081" t="s">
        <v>6691</v>
      </c>
      <c r="P2081" t="s">
        <v>4245</v>
      </c>
      <c r="Q2081" t="s">
        <v>3520</v>
      </c>
      <c r="R2081" t="s">
        <v>3388</v>
      </c>
    </row>
    <row r="2082" spans="1:19" x14ac:dyDescent="0.25">
      <c r="A2082" s="2" t="s">
        <v>6692</v>
      </c>
      <c r="B2082" s="3" t="s">
        <v>4975</v>
      </c>
      <c r="C2082" s="3" t="s">
        <v>38</v>
      </c>
      <c r="D2082" s="4">
        <v>38448</v>
      </c>
      <c r="E2082" s="4">
        <v>38507</v>
      </c>
      <c r="F2082">
        <f t="shared" si="71"/>
        <v>60</v>
      </c>
      <c r="G2082" t="s">
        <v>50</v>
      </c>
      <c r="H2082" t="s">
        <v>50</v>
      </c>
      <c r="J2082" s="3" t="s">
        <v>6693</v>
      </c>
      <c r="K2082" t="s">
        <v>42</v>
      </c>
      <c r="L2082" s="3" t="s">
        <v>2853</v>
      </c>
      <c r="M2082" s="3" t="s">
        <v>44</v>
      </c>
      <c r="N2082" t="s">
        <v>313</v>
      </c>
    </row>
    <row r="2083" spans="1:19" x14ac:dyDescent="0.25">
      <c r="A2083" t="s">
        <v>6694</v>
      </c>
      <c r="B2083" t="s">
        <v>4975</v>
      </c>
      <c r="C2083" t="s">
        <v>38</v>
      </c>
      <c r="D2083" s="1">
        <v>38448</v>
      </c>
      <c r="E2083" s="1">
        <v>38460</v>
      </c>
      <c r="F2083">
        <f t="shared" si="71"/>
        <v>13</v>
      </c>
      <c r="G2083" t="s">
        <v>118</v>
      </c>
      <c r="H2083" t="s">
        <v>40</v>
      </c>
      <c r="I2083">
        <v>781</v>
      </c>
      <c r="J2083" t="s">
        <v>6695</v>
      </c>
      <c r="K2083" t="s">
        <v>42</v>
      </c>
      <c r="L2083" t="s">
        <v>2853</v>
      </c>
      <c r="M2083" t="s">
        <v>159</v>
      </c>
      <c r="N2083" t="s">
        <v>80</v>
      </c>
      <c r="O2083" t="s">
        <v>6696</v>
      </c>
      <c r="P2083" t="s">
        <v>6314</v>
      </c>
      <c r="Q2083" t="s">
        <v>6697</v>
      </c>
      <c r="R2083" t="s">
        <v>6698</v>
      </c>
      <c r="S2083" t="s">
        <v>6699</v>
      </c>
    </row>
    <row r="2084" spans="1:19" x14ac:dyDescent="0.25">
      <c r="A2084" s="2" t="s">
        <v>6700</v>
      </c>
      <c r="B2084" s="3" t="s">
        <v>4975</v>
      </c>
      <c r="C2084" s="3" t="s">
        <v>56</v>
      </c>
      <c r="D2084" s="4">
        <v>38449</v>
      </c>
      <c r="E2084" s="4">
        <v>38519</v>
      </c>
      <c r="F2084">
        <f t="shared" si="71"/>
        <v>71</v>
      </c>
      <c r="G2084" t="s">
        <v>50</v>
      </c>
      <c r="H2084" t="s">
        <v>50</v>
      </c>
      <c r="J2084" s="3" t="s">
        <v>6701</v>
      </c>
      <c r="K2084" t="s">
        <v>42</v>
      </c>
      <c r="L2084" s="3" t="s">
        <v>6702</v>
      </c>
      <c r="M2084" s="3" t="s">
        <v>59</v>
      </c>
      <c r="N2084" t="s">
        <v>59</v>
      </c>
    </row>
    <row r="2085" spans="1:19" x14ac:dyDescent="0.25">
      <c r="A2085" t="s">
        <v>6703</v>
      </c>
      <c r="B2085" t="s">
        <v>4975</v>
      </c>
      <c r="C2085" t="s">
        <v>38</v>
      </c>
      <c r="D2085" s="1">
        <v>38449</v>
      </c>
      <c r="E2085" s="1">
        <v>38455</v>
      </c>
      <c r="F2085">
        <f t="shared" si="71"/>
        <v>7</v>
      </c>
      <c r="G2085" t="s">
        <v>39</v>
      </c>
      <c r="H2085" t="s">
        <v>153</v>
      </c>
      <c r="I2085">
        <v>782</v>
      </c>
      <c r="J2085" t="s">
        <v>6704</v>
      </c>
      <c r="K2085" t="s">
        <v>42</v>
      </c>
      <c r="L2085" t="s">
        <v>6648</v>
      </c>
      <c r="M2085" t="s">
        <v>114</v>
      </c>
      <c r="N2085" t="s">
        <v>80</v>
      </c>
      <c r="O2085" t="s">
        <v>6649</v>
      </c>
      <c r="P2085" t="s">
        <v>4136</v>
      </c>
      <c r="Q2085" t="s">
        <v>5036</v>
      </c>
      <c r="R2085" t="s">
        <v>5033</v>
      </c>
    </row>
    <row r="2086" spans="1:19" x14ac:dyDescent="0.25">
      <c r="A2086" s="2" t="s">
        <v>6705</v>
      </c>
      <c r="B2086" s="3" t="s">
        <v>4975</v>
      </c>
      <c r="C2086" s="3" t="s">
        <v>56</v>
      </c>
      <c r="D2086" s="4">
        <v>38450</v>
      </c>
      <c r="E2086" s="4">
        <v>38485</v>
      </c>
      <c r="F2086">
        <f t="shared" si="71"/>
        <v>36</v>
      </c>
      <c r="G2086" t="s">
        <v>50</v>
      </c>
      <c r="H2086" t="s">
        <v>50</v>
      </c>
      <c r="J2086" s="3" t="s">
        <v>6706</v>
      </c>
      <c r="K2086" t="s">
        <v>42</v>
      </c>
      <c r="L2086" s="3" t="s">
        <v>6707</v>
      </c>
      <c r="M2086" s="3" t="s">
        <v>59</v>
      </c>
      <c r="N2086" t="s">
        <v>59</v>
      </c>
    </row>
    <row r="2087" spans="1:19" x14ac:dyDescent="0.25">
      <c r="A2087" s="2" t="s">
        <v>6708</v>
      </c>
      <c r="B2087" s="3" t="s">
        <v>4975</v>
      </c>
      <c r="C2087" s="3" t="s">
        <v>56</v>
      </c>
      <c r="D2087" s="4">
        <v>38450</v>
      </c>
      <c r="E2087" s="4">
        <v>38477</v>
      </c>
      <c r="F2087">
        <f t="shared" si="71"/>
        <v>28</v>
      </c>
      <c r="G2087" t="s">
        <v>50</v>
      </c>
      <c r="H2087" t="s">
        <v>50</v>
      </c>
      <c r="J2087" s="3" t="s">
        <v>6709</v>
      </c>
      <c r="K2087" t="s">
        <v>42</v>
      </c>
      <c r="L2087" s="3" t="s">
        <v>6710</v>
      </c>
      <c r="M2087" s="3" t="s">
        <v>59</v>
      </c>
      <c r="N2087" t="s">
        <v>59</v>
      </c>
    </row>
    <row r="2088" spans="1:19" x14ac:dyDescent="0.25">
      <c r="A2088" t="s">
        <v>6711</v>
      </c>
      <c r="B2088" t="s">
        <v>4975</v>
      </c>
      <c r="C2088" t="s">
        <v>38</v>
      </c>
      <c r="D2088" s="1">
        <v>38450</v>
      </c>
      <c r="F2088">
        <v>8888</v>
      </c>
      <c r="G2088" t="s">
        <v>39</v>
      </c>
      <c r="H2088" t="s">
        <v>153</v>
      </c>
      <c r="I2088">
        <v>783</v>
      </c>
      <c r="J2088" t="s">
        <v>6712</v>
      </c>
      <c r="K2088" t="s">
        <v>42</v>
      </c>
      <c r="L2088" t="s">
        <v>6713</v>
      </c>
      <c r="M2088" t="s">
        <v>44</v>
      </c>
      <c r="N2088" t="s">
        <v>313</v>
      </c>
      <c r="O2088" t="s">
        <v>6714</v>
      </c>
      <c r="P2088" t="s">
        <v>6715</v>
      </c>
      <c r="Q2088" t="s">
        <v>6716</v>
      </c>
    </row>
    <row r="2089" spans="1:19" x14ac:dyDescent="0.25">
      <c r="A2089" s="2" t="s">
        <v>6717</v>
      </c>
      <c r="B2089" s="3" t="s">
        <v>4975</v>
      </c>
      <c r="C2089" s="3" t="s">
        <v>38</v>
      </c>
      <c r="D2089" s="4">
        <v>38455</v>
      </c>
      <c r="E2089" s="4">
        <v>38507</v>
      </c>
      <c r="F2089">
        <f t="shared" ref="F2089:F2152" si="72">E2089-D2089+1</f>
        <v>53</v>
      </c>
      <c r="G2089" t="s">
        <v>50</v>
      </c>
      <c r="H2089" t="s">
        <v>50</v>
      </c>
      <c r="J2089" s="3" t="s">
        <v>6718</v>
      </c>
      <c r="K2089" t="s">
        <v>42</v>
      </c>
      <c r="L2089" s="3" t="s">
        <v>4369</v>
      </c>
      <c r="M2089" s="3" t="s">
        <v>159</v>
      </c>
      <c r="N2089" t="s">
        <v>305</v>
      </c>
    </row>
    <row r="2090" spans="1:19" x14ac:dyDescent="0.25">
      <c r="A2090" s="2" t="s">
        <v>6719</v>
      </c>
      <c r="B2090" s="3" t="s">
        <v>4975</v>
      </c>
      <c r="C2090" s="3" t="s">
        <v>38</v>
      </c>
      <c r="D2090" s="4">
        <v>38456</v>
      </c>
      <c r="E2090" s="4">
        <v>38520</v>
      </c>
      <c r="F2090">
        <f t="shared" si="72"/>
        <v>65</v>
      </c>
      <c r="G2090" t="s">
        <v>50</v>
      </c>
      <c r="H2090" t="s">
        <v>50</v>
      </c>
      <c r="J2090" s="3" t="s">
        <v>6720</v>
      </c>
      <c r="K2090" t="s">
        <v>42</v>
      </c>
      <c r="L2090" s="3" t="s">
        <v>6721</v>
      </c>
      <c r="M2090" s="3" t="s">
        <v>312</v>
      </c>
      <c r="N2090" t="s">
        <v>313</v>
      </c>
    </row>
    <row r="2091" spans="1:19" x14ac:dyDescent="0.25">
      <c r="A2091" s="2" t="s">
        <v>6722</v>
      </c>
      <c r="B2091" s="3" t="s">
        <v>4975</v>
      </c>
      <c r="C2091" s="3" t="s">
        <v>56</v>
      </c>
      <c r="D2091" s="4">
        <v>38457</v>
      </c>
      <c r="E2091" s="4">
        <v>38507</v>
      </c>
      <c r="F2091">
        <f t="shared" si="72"/>
        <v>51</v>
      </c>
      <c r="G2091" t="s">
        <v>50</v>
      </c>
      <c r="H2091" t="s">
        <v>50</v>
      </c>
      <c r="J2091" s="3" t="s">
        <v>6723</v>
      </c>
      <c r="K2091" t="s">
        <v>42</v>
      </c>
      <c r="L2091" s="3" t="s">
        <v>6724</v>
      </c>
      <c r="M2091" s="3" t="s">
        <v>59</v>
      </c>
      <c r="N2091" t="s">
        <v>59</v>
      </c>
    </row>
    <row r="2092" spans="1:19" x14ac:dyDescent="0.25">
      <c r="A2092" s="2" t="s">
        <v>6725</v>
      </c>
      <c r="B2092" s="3" t="s">
        <v>4975</v>
      </c>
      <c r="C2092" s="3" t="s">
        <v>56</v>
      </c>
      <c r="D2092" s="4">
        <v>38457</v>
      </c>
      <c r="E2092" s="4">
        <v>38539</v>
      </c>
      <c r="F2092">
        <f t="shared" si="72"/>
        <v>83</v>
      </c>
      <c r="G2092" t="s">
        <v>50</v>
      </c>
      <c r="H2092" t="s">
        <v>50</v>
      </c>
      <c r="J2092" s="3" t="s">
        <v>6726</v>
      </c>
      <c r="K2092" t="s">
        <v>42</v>
      </c>
      <c r="L2092" s="3" t="s">
        <v>6727</v>
      </c>
      <c r="M2092" s="3" t="s">
        <v>59</v>
      </c>
      <c r="N2092" t="s">
        <v>59</v>
      </c>
    </row>
    <row r="2093" spans="1:19" x14ac:dyDescent="0.25">
      <c r="A2093" s="2" t="s">
        <v>6728</v>
      </c>
      <c r="B2093" s="3" t="s">
        <v>4975</v>
      </c>
      <c r="C2093" s="3" t="s">
        <v>56</v>
      </c>
      <c r="D2093" s="4">
        <v>38457</v>
      </c>
      <c r="E2093" s="4">
        <v>38485</v>
      </c>
      <c r="F2093">
        <f t="shared" si="72"/>
        <v>29</v>
      </c>
      <c r="G2093" t="s">
        <v>50</v>
      </c>
      <c r="H2093" t="s">
        <v>50</v>
      </c>
      <c r="J2093" s="3" t="s">
        <v>6729</v>
      </c>
      <c r="K2093" t="s">
        <v>42</v>
      </c>
      <c r="L2093" s="3" t="s">
        <v>6730</v>
      </c>
      <c r="M2093" s="3" t="s">
        <v>59</v>
      </c>
      <c r="N2093" t="s">
        <v>59</v>
      </c>
    </row>
    <row r="2094" spans="1:19" x14ac:dyDescent="0.25">
      <c r="A2094" s="2" t="s">
        <v>6731</v>
      </c>
      <c r="B2094" s="3" t="s">
        <v>4975</v>
      </c>
      <c r="C2094" s="3" t="s">
        <v>38</v>
      </c>
      <c r="D2094" s="4">
        <v>38457</v>
      </c>
      <c r="E2094" s="4">
        <v>38503</v>
      </c>
      <c r="F2094">
        <f t="shared" si="72"/>
        <v>47</v>
      </c>
      <c r="G2094" t="s">
        <v>50</v>
      </c>
      <c r="H2094" t="s">
        <v>50</v>
      </c>
      <c r="J2094" s="3" t="s">
        <v>6732</v>
      </c>
      <c r="K2094" t="s">
        <v>42</v>
      </c>
      <c r="L2094" s="3" t="s">
        <v>6733</v>
      </c>
      <c r="M2094" s="3" t="s">
        <v>44</v>
      </c>
      <c r="N2094" t="s">
        <v>45</v>
      </c>
    </row>
    <row r="2095" spans="1:19" x14ac:dyDescent="0.25">
      <c r="A2095" s="2" t="s">
        <v>6734</v>
      </c>
      <c r="B2095" s="3" t="s">
        <v>4975</v>
      </c>
      <c r="C2095" s="3" t="s">
        <v>38</v>
      </c>
      <c r="D2095" s="4">
        <v>38461</v>
      </c>
      <c r="E2095" s="4">
        <v>38507</v>
      </c>
      <c r="F2095">
        <f t="shared" si="72"/>
        <v>47</v>
      </c>
      <c r="G2095" t="s">
        <v>50</v>
      </c>
      <c r="H2095" t="s">
        <v>50</v>
      </c>
      <c r="J2095" s="3" t="s">
        <v>6735</v>
      </c>
      <c r="K2095" t="s">
        <v>42</v>
      </c>
      <c r="L2095" s="3" t="s">
        <v>4441</v>
      </c>
      <c r="M2095" s="3" t="s">
        <v>44</v>
      </c>
      <c r="N2095" t="s">
        <v>313</v>
      </c>
    </row>
    <row r="2096" spans="1:19" x14ac:dyDescent="0.25">
      <c r="A2096" t="s">
        <v>6736</v>
      </c>
      <c r="B2096" t="s">
        <v>4975</v>
      </c>
      <c r="C2096" t="s">
        <v>38</v>
      </c>
      <c r="D2096" s="1">
        <v>38462</v>
      </c>
      <c r="E2096" s="1">
        <v>38468</v>
      </c>
      <c r="F2096">
        <f t="shared" si="72"/>
        <v>7</v>
      </c>
      <c r="G2096" t="s">
        <v>39</v>
      </c>
      <c r="H2096" t="s">
        <v>153</v>
      </c>
      <c r="I2096">
        <v>791</v>
      </c>
      <c r="J2096" t="s">
        <v>6737</v>
      </c>
      <c r="K2096" t="s">
        <v>42</v>
      </c>
      <c r="L2096" t="s">
        <v>6519</v>
      </c>
      <c r="M2096" t="s">
        <v>159</v>
      </c>
      <c r="N2096" t="s">
        <v>80</v>
      </c>
      <c r="O2096" t="s">
        <v>6738</v>
      </c>
      <c r="P2096" t="s">
        <v>6738</v>
      </c>
    </row>
    <row r="2097" spans="1:20" x14ac:dyDescent="0.25">
      <c r="A2097" s="2" t="s">
        <v>6739</v>
      </c>
      <c r="B2097" s="3" t="s">
        <v>4975</v>
      </c>
      <c r="C2097" s="3" t="s">
        <v>38</v>
      </c>
      <c r="D2097" s="4">
        <v>38463</v>
      </c>
      <c r="E2097" s="4">
        <v>38523</v>
      </c>
      <c r="F2097">
        <f t="shared" si="72"/>
        <v>61</v>
      </c>
      <c r="G2097" t="s">
        <v>50</v>
      </c>
      <c r="H2097" t="s">
        <v>50</v>
      </c>
      <c r="J2097" s="3" t="s">
        <v>6740</v>
      </c>
      <c r="K2097" t="s">
        <v>42</v>
      </c>
      <c r="L2097" s="3" t="s">
        <v>6741</v>
      </c>
      <c r="M2097" s="3" t="s">
        <v>44</v>
      </c>
      <c r="N2097" t="s">
        <v>313</v>
      </c>
    </row>
    <row r="2098" spans="1:20" x14ac:dyDescent="0.25">
      <c r="A2098" s="2" t="s">
        <v>6742</v>
      </c>
      <c r="B2098" s="3" t="s">
        <v>4975</v>
      </c>
      <c r="C2098" s="3" t="s">
        <v>56</v>
      </c>
      <c r="D2098" s="4">
        <v>38464</v>
      </c>
      <c r="E2098" s="4">
        <v>38517</v>
      </c>
      <c r="F2098">
        <f t="shared" si="72"/>
        <v>54</v>
      </c>
      <c r="G2098" t="s">
        <v>50</v>
      </c>
      <c r="H2098" t="s">
        <v>50</v>
      </c>
      <c r="J2098" s="3" t="s">
        <v>6743</v>
      </c>
      <c r="K2098" t="s">
        <v>42</v>
      </c>
      <c r="L2098" s="3" t="s">
        <v>6744</v>
      </c>
      <c r="M2098" s="3" t="s">
        <v>59</v>
      </c>
      <c r="N2098" t="s">
        <v>59</v>
      </c>
    </row>
    <row r="2099" spans="1:20" x14ac:dyDescent="0.25">
      <c r="A2099" s="2" t="s">
        <v>6745</v>
      </c>
      <c r="B2099" s="3" t="s">
        <v>4975</v>
      </c>
      <c r="C2099" s="3" t="s">
        <v>56</v>
      </c>
      <c r="D2099" s="4">
        <v>38464</v>
      </c>
      <c r="E2099" s="4">
        <v>38531</v>
      </c>
      <c r="F2099">
        <f t="shared" si="72"/>
        <v>68</v>
      </c>
      <c r="G2099" t="s">
        <v>50</v>
      </c>
      <c r="H2099" t="s">
        <v>50</v>
      </c>
      <c r="J2099" s="3" t="s">
        <v>6746</v>
      </c>
      <c r="K2099" t="s">
        <v>42</v>
      </c>
      <c r="L2099" s="3" t="s">
        <v>6747</v>
      </c>
      <c r="M2099" s="3" t="s">
        <v>59</v>
      </c>
      <c r="N2099" t="s">
        <v>59</v>
      </c>
    </row>
    <row r="2100" spans="1:20" x14ac:dyDescent="0.25">
      <c r="A2100" s="2" t="s">
        <v>6748</v>
      </c>
      <c r="B2100" s="3" t="s">
        <v>4975</v>
      </c>
      <c r="C2100" s="3" t="s">
        <v>56</v>
      </c>
      <c r="D2100" s="4">
        <v>38464</v>
      </c>
      <c r="E2100" s="4">
        <v>38531</v>
      </c>
      <c r="F2100">
        <f t="shared" si="72"/>
        <v>68</v>
      </c>
      <c r="G2100" t="s">
        <v>50</v>
      </c>
      <c r="H2100" t="s">
        <v>50</v>
      </c>
      <c r="J2100" s="3" t="s">
        <v>6749</v>
      </c>
      <c r="K2100" t="s">
        <v>42</v>
      </c>
      <c r="L2100" s="3" t="s">
        <v>5336</v>
      </c>
      <c r="M2100" s="3" t="s">
        <v>59</v>
      </c>
      <c r="N2100" t="s">
        <v>59</v>
      </c>
    </row>
    <row r="2101" spans="1:20" x14ac:dyDescent="0.25">
      <c r="A2101" t="s">
        <v>6750</v>
      </c>
      <c r="B2101" t="s">
        <v>4975</v>
      </c>
      <c r="C2101" t="s">
        <v>38</v>
      </c>
      <c r="D2101" s="1">
        <v>38464</v>
      </c>
      <c r="E2101" s="1">
        <v>38464</v>
      </c>
      <c r="F2101">
        <f t="shared" si="72"/>
        <v>1</v>
      </c>
      <c r="G2101" t="s">
        <v>118</v>
      </c>
      <c r="H2101" t="s">
        <v>119</v>
      </c>
      <c r="I2101">
        <v>792</v>
      </c>
      <c r="J2101" t="s">
        <v>6751</v>
      </c>
      <c r="K2101" t="s">
        <v>42</v>
      </c>
      <c r="L2101" t="s">
        <v>4097</v>
      </c>
      <c r="M2101" t="s">
        <v>44</v>
      </c>
      <c r="N2101" t="s">
        <v>313</v>
      </c>
      <c r="O2101" t="s">
        <v>6752</v>
      </c>
      <c r="P2101" t="s">
        <v>2854</v>
      </c>
      <c r="Q2101" t="s">
        <v>6574</v>
      </c>
      <c r="R2101" t="s">
        <v>3475</v>
      </c>
      <c r="S2101" t="s">
        <v>4858</v>
      </c>
      <c r="T2101" t="s">
        <v>6575</v>
      </c>
    </row>
    <row r="2102" spans="1:20" x14ac:dyDescent="0.25">
      <c r="A2102" s="2" t="s">
        <v>6753</v>
      </c>
      <c r="B2102" s="3" t="s">
        <v>4975</v>
      </c>
      <c r="C2102" s="3" t="s">
        <v>40</v>
      </c>
      <c r="D2102" s="4">
        <v>38467</v>
      </c>
      <c r="E2102" s="4">
        <v>38528</v>
      </c>
      <c r="F2102">
        <f t="shared" si="72"/>
        <v>62</v>
      </c>
      <c r="G2102" t="s">
        <v>50</v>
      </c>
      <c r="H2102" t="s">
        <v>50</v>
      </c>
      <c r="J2102" s="3" t="s">
        <v>6754</v>
      </c>
      <c r="K2102" t="s">
        <v>42</v>
      </c>
      <c r="L2102" s="3" t="s">
        <v>4698</v>
      </c>
      <c r="M2102" s="3" t="s">
        <v>59</v>
      </c>
      <c r="N2102" t="s">
        <v>59</v>
      </c>
    </row>
    <row r="2103" spans="1:20" x14ac:dyDescent="0.25">
      <c r="A2103" t="s">
        <v>6755</v>
      </c>
      <c r="B2103" t="s">
        <v>4975</v>
      </c>
      <c r="C2103" t="s">
        <v>38</v>
      </c>
      <c r="D2103" s="1">
        <v>38469</v>
      </c>
      <c r="E2103" s="1">
        <v>38474</v>
      </c>
      <c r="F2103">
        <f t="shared" si="72"/>
        <v>6</v>
      </c>
      <c r="G2103" t="s">
        <v>118</v>
      </c>
      <c r="H2103" t="s">
        <v>40</v>
      </c>
      <c r="I2103">
        <v>796</v>
      </c>
      <c r="J2103" t="s">
        <v>6756</v>
      </c>
      <c r="K2103" t="s">
        <v>42</v>
      </c>
      <c r="L2103" t="s">
        <v>6757</v>
      </c>
      <c r="M2103" t="s">
        <v>312</v>
      </c>
      <c r="N2103" t="s">
        <v>313</v>
      </c>
      <c r="O2103" t="s">
        <v>6758</v>
      </c>
      <c r="P2103" t="s">
        <v>6758</v>
      </c>
    </row>
    <row r="2104" spans="1:20" x14ac:dyDescent="0.25">
      <c r="A2104" s="2" t="s">
        <v>6759</v>
      </c>
      <c r="B2104" s="3" t="s">
        <v>4975</v>
      </c>
      <c r="C2104" s="3" t="s">
        <v>56</v>
      </c>
      <c r="D2104" s="4">
        <v>38470</v>
      </c>
      <c r="E2104" s="4">
        <v>38531</v>
      </c>
      <c r="F2104">
        <f t="shared" si="72"/>
        <v>62</v>
      </c>
      <c r="G2104" t="s">
        <v>50</v>
      </c>
      <c r="H2104" t="s">
        <v>50</v>
      </c>
      <c r="J2104" s="3" t="s">
        <v>6760</v>
      </c>
      <c r="K2104" t="s">
        <v>42</v>
      </c>
      <c r="L2104" s="3" t="s">
        <v>6761</v>
      </c>
      <c r="M2104" s="3" t="s">
        <v>59</v>
      </c>
      <c r="N2104" t="s">
        <v>59</v>
      </c>
    </row>
    <row r="2105" spans="1:20" x14ac:dyDescent="0.25">
      <c r="A2105" s="2" t="s">
        <v>6762</v>
      </c>
      <c r="B2105" s="3" t="s">
        <v>4975</v>
      </c>
      <c r="C2105" s="3" t="s">
        <v>56</v>
      </c>
      <c r="D2105" s="4">
        <v>38471</v>
      </c>
      <c r="E2105" s="4">
        <v>38544</v>
      </c>
      <c r="F2105">
        <f t="shared" si="72"/>
        <v>74</v>
      </c>
      <c r="G2105" t="s">
        <v>50</v>
      </c>
      <c r="H2105" t="s">
        <v>50</v>
      </c>
      <c r="J2105" s="3" t="s">
        <v>6763</v>
      </c>
      <c r="K2105" t="s">
        <v>42</v>
      </c>
      <c r="L2105" s="3" t="s">
        <v>6764</v>
      </c>
      <c r="M2105" s="3" t="s">
        <v>59</v>
      </c>
      <c r="N2105" t="s">
        <v>59</v>
      </c>
    </row>
    <row r="2106" spans="1:20" x14ac:dyDescent="0.25">
      <c r="A2106" s="2" t="s">
        <v>6765</v>
      </c>
      <c r="B2106" s="3" t="s">
        <v>4975</v>
      </c>
      <c r="C2106" s="3" t="s">
        <v>56</v>
      </c>
      <c r="D2106" s="4">
        <v>38471</v>
      </c>
      <c r="E2106" s="4">
        <v>38546</v>
      </c>
      <c r="F2106">
        <f t="shared" si="72"/>
        <v>76</v>
      </c>
      <c r="G2106" t="s">
        <v>50</v>
      </c>
      <c r="H2106" t="s">
        <v>50</v>
      </c>
      <c r="J2106" s="3" t="s">
        <v>6766</v>
      </c>
      <c r="K2106" t="s">
        <v>42</v>
      </c>
      <c r="L2106" s="3" t="s">
        <v>5298</v>
      </c>
      <c r="M2106" s="3" t="s">
        <v>59</v>
      </c>
      <c r="N2106" t="s">
        <v>59</v>
      </c>
    </row>
    <row r="2107" spans="1:20" x14ac:dyDescent="0.25">
      <c r="A2107" s="2" t="s">
        <v>6767</v>
      </c>
      <c r="B2107" s="3" t="s">
        <v>4975</v>
      </c>
      <c r="C2107" s="3" t="s">
        <v>56</v>
      </c>
      <c r="D2107" s="4">
        <v>38471</v>
      </c>
      <c r="E2107" s="4">
        <v>38500</v>
      </c>
      <c r="F2107">
        <f t="shared" si="72"/>
        <v>30</v>
      </c>
      <c r="G2107" t="s">
        <v>50</v>
      </c>
      <c r="H2107" t="s">
        <v>50</v>
      </c>
      <c r="J2107" s="3" t="s">
        <v>6768</v>
      </c>
      <c r="K2107" t="s">
        <v>42</v>
      </c>
      <c r="L2107" s="3" t="s">
        <v>6769</v>
      </c>
      <c r="M2107" s="3" t="s">
        <v>59</v>
      </c>
      <c r="N2107" t="s">
        <v>59</v>
      </c>
    </row>
    <row r="2108" spans="1:20" x14ac:dyDescent="0.25">
      <c r="A2108" s="2" t="s">
        <v>6770</v>
      </c>
      <c r="B2108" s="3" t="s">
        <v>4975</v>
      </c>
      <c r="C2108" s="3" t="s">
        <v>38</v>
      </c>
      <c r="D2108" s="4">
        <v>38475</v>
      </c>
      <c r="E2108" s="4">
        <v>38528</v>
      </c>
      <c r="F2108">
        <f t="shared" si="72"/>
        <v>54</v>
      </c>
      <c r="G2108" t="s">
        <v>50</v>
      </c>
      <c r="H2108" t="s">
        <v>50</v>
      </c>
      <c r="J2108" s="3" t="s">
        <v>6771</v>
      </c>
      <c r="K2108" t="s">
        <v>42</v>
      </c>
      <c r="L2108" s="3" t="s">
        <v>6772</v>
      </c>
      <c r="M2108" s="3" t="s">
        <v>312</v>
      </c>
      <c r="N2108" t="s">
        <v>45</v>
      </c>
    </row>
    <row r="2109" spans="1:20" x14ac:dyDescent="0.25">
      <c r="A2109" t="s">
        <v>6773</v>
      </c>
      <c r="B2109" t="s">
        <v>4975</v>
      </c>
      <c r="C2109" t="s">
        <v>38</v>
      </c>
      <c r="D2109" s="1">
        <v>38476</v>
      </c>
      <c r="E2109" s="1">
        <v>38483</v>
      </c>
      <c r="F2109">
        <f t="shared" si="72"/>
        <v>8</v>
      </c>
      <c r="G2109" t="s">
        <v>118</v>
      </c>
      <c r="H2109" t="s">
        <v>40</v>
      </c>
      <c r="I2109">
        <v>804</v>
      </c>
      <c r="J2109" t="s">
        <v>6774</v>
      </c>
      <c r="K2109" t="s">
        <v>42</v>
      </c>
      <c r="L2109" t="s">
        <v>3136</v>
      </c>
      <c r="M2109" t="s">
        <v>312</v>
      </c>
      <c r="N2109" t="s">
        <v>313</v>
      </c>
      <c r="O2109" t="s">
        <v>6775</v>
      </c>
      <c r="P2109" t="s">
        <v>5532</v>
      </c>
      <c r="Q2109" t="s">
        <v>1600</v>
      </c>
      <c r="R2109" t="s">
        <v>4943</v>
      </c>
      <c r="S2109" t="s">
        <v>3293</v>
      </c>
      <c r="T2109" t="s">
        <v>1881</v>
      </c>
    </row>
    <row r="2110" spans="1:20" x14ac:dyDescent="0.25">
      <c r="A2110" s="2" t="s">
        <v>6776</v>
      </c>
      <c r="B2110" s="3" t="s">
        <v>4975</v>
      </c>
      <c r="C2110" s="3" t="s">
        <v>56</v>
      </c>
      <c r="D2110" s="4">
        <v>38478</v>
      </c>
      <c r="E2110" s="4">
        <v>38548</v>
      </c>
      <c r="F2110">
        <f t="shared" si="72"/>
        <v>71</v>
      </c>
      <c r="G2110" t="s">
        <v>50</v>
      </c>
      <c r="H2110" t="s">
        <v>50</v>
      </c>
      <c r="J2110" s="3" t="s">
        <v>6777</v>
      </c>
      <c r="K2110" t="s">
        <v>42</v>
      </c>
      <c r="L2110" s="3" t="s">
        <v>6778</v>
      </c>
      <c r="M2110" s="3" t="s">
        <v>59</v>
      </c>
      <c r="N2110" t="s">
        <v>59</v>
      </c>
    </row>
    <row r="2111" spans="1:20" x14ac:dyDescent="0.25">
      <c r="A2111" s="2" t="s">
        <v>6779</v>
      </c>
      <c r="B2111" s="3" t="s">
        <v>4975</v>
      </c>
      <c r="C2111" s="3" t="s">
        <v>56</v>
      </c>
      <c r="D2111" s="4">
        <v>38478</v>
      </c>
      <c r="E2111" s="4">
        <v>38531</v>
      </c>
      <c r="F2111">
        <f t="shared" si="72"/>
        <v>54</v>
      </c>
      <c r="G2111" t="s">
        <v>50</v>
      </c>
      <c r="H2111" t="s">
        <v>50</v>
      </c>
      <c r="J2111" s="3" t="s">
        <v>6780</v>
      </c>
      <c r="K2111" t="s">
        <v>42</v>
      </c>
      <c r="L2111" s="3" t="s">
        <v>6781</v>
      </c>
      <c r="M2111" s="3" t="s">
        <v>59</v>
      </c>
      <c r="N2111" t="s">
        <v>59</v>
      </c>
    </row>
    <row r="2112" spans="1:20" x14ac:dyDescent="0.25">
      <c r="A2112" s="2" t="s">
        <v>6782</v>
      </c>
      <c r="B2112" s="3" t="s">
        <v>4975</v>
      </c>
      <c r="C2112" s="3" t="s">
        <v>38</v>
      </c>
      <c r="D2112" s="4">
        <v>38481</v>
      </c>
      <c r="E2112" s="4">
        <v>38528</v>
      </c>
      <c r="F2112">
        <f t="shared" si="72"/>
        <v>48</v>
      </c>
      <c r="G2112" t="s">
        <v>50</v>
      </c>
      <c r="H2112" t="s">
        <v>50</v>
      </c>
      <c r="J2112" s="3" t="s">
        <v>6783</v>
      </c>
      <c r="K2112" t="s">
        <v>42</v>
      </c>
      <c r="L2112" s="3" t="s">
        <v>6784</v>
      </c>
      <c r="M2112" s="3" t="s">
        <v>44</v>
      </c>
      <c r="N2112" t="s">
        <v>313</v>
      </c>
    </row>
    <row r="2113" spans="1:28" x14ac:dyDescent="0.25">
      <c r="A2113" t="s">
        <v>6785</v>
      </c>
      <c r="B2113" t="s">
        <v>4975</v>
      </c>
      <c r="C2113" t="s">
        <v>38</v>
      </c>
      <c r="D2113" s="1">
        <v>38481</v>
      </c>
      <c r="E2113" s="1">
        <v>38497</v>
      </c>
      <c r="F2113">
        <f t="shared" si="72"/>
        <v>17</v>
      </c>
      <c r="G2113" t="s">
        <v>118</v>
      </c>
      <c r="H2113" t="s">
        <v>40</v>
      </c>
      <c r="I2113">
        <v>806</v>
      </c>
      <c r="J2113" t="s">
        <v>6786</v>
      </c>
      <c r="K2113" t="s">
        <v>42</v>
      </c>
      <c r="L2113" t="s">
        <v>4340</v>
      </c>
      <c r="M2113" t="s">
        <v>159</v>
      </c>
      <c r="N2113" t="s">
        <v>80</v>
      </c>
      <c r="O2113" t="s">
        <v>6787</v>
      </c>
      <c r="P2113" t="s">
        <v>5943</v>
      </c>
      <c r="Q2113" t="s">
        <v>6788</v>
      </c>
      <c r="R2113" t="s">
        <v>5662</v>
      </c>
    </row>
    <row r="2114" spans="1:28" x14ac:dyDescent="0.25">
      <c r="A2114" t="s">
        <v>6789</v>
      </c>
      <c r="B2114" t="s">
        <v>4975</v>
      </c>
      <c r="C2114" t="s">
        <v>38</v>
      </c>
      <c r="D2114" s="1">
        <v>38482</v>
      </c>
      <c r="E2114" s="1">
        <v>38497</v>
      </c>
      <c r="F2114">
        <f t="shared" si="72"/>
        <v>16</v>
      </c>
      <c r="G2114" t="s">
        <v>118</v>
      </c>
      <c r="H2114" t="s">
        <v>40</v>
      </c>
      <c r="I2114">
        <v>809</v>
      </c>
      <c r="J2114" t="s">
        <v>6790</v>
      </c>
      <c r="K2114" t="s">
        <v>42</v>
      </c>
      <c r="L2114" t="s">
        <v>6648</v>
      </c>
      <c r="M2114" t="s">
        <v>159</v>
      </c>
      <c r="N2114" t="s">
        <v>205</v>
      </c>
      <c r="O2114" t="s">
        <v>6791</v>
      </c>
      <c r="P2114" t="s">
        <v>5349</v>
      </c>
      <c r="Q2114" t="s">
        <v>5497</v>
      </c>
      <c r="R2114" t="s">
        <v>5351</v>
      </c>
      <c r="S2114" t="s">
        <v>6792</v>
      </c>
      <c r="T2114" t="s">
        <v>5500</v>
      </c>
      <c r="U2114" t="s">
        <v>6793</v>
      </c>
      <c r="V2114" t="s">
        <v>5031</v>
      </c>
      <c r="W2114" t="s">
        <v>4053</v>
      </c>
      <c r="X2114" t="s">
        <v>6794</v>
      </c>
      <c r="Y2114" t="s">
        <v>5499</v>
      </c>
      <c r="Z2114" t="s">
        <v>5111</v>
      </c>
      <c r="AA2114" t="s">
        <v>5501</v>
      </c>
      <c r="AB2114" t="s">
        <v>5498</v>
      </c>
    </row>
    <row r="2115" spans="1:28" x14ac:dyDescent="0.25">
      <c r="A2115" t="s">
        <v>6795</v>
      </c>
      <c r="B2115" t="s">
        <v>4975</v>
      </c>
      <c r="C2115" t="s">
        <v>38</v>
      </c>
      <c r="D2115" s="1">
        <v>38483</v>
      </c>
      <c r="E2115" s="1">
        <v>38495</v>
      </c>
      <c r="F2115">
        <f t="shared" si="72"/>
        <v>13</v>
      </c>
      <c r="G2115" t="s">
        <v>118</v>
      </c>
      <c r="H2115" t="s">
        <v>40</v>
      </c>
      <c r="I2115">
        <v>812</v>
      </c>
      <c r="J2115" t="s">
        <v>6796</v>
      </c>
      <c r="K2115" t="s">
        <v>42</v>
      </c>
      <c r="L2115" t="s">
        <v>6797</v>
      </c>
      <c r="M2115" t="s">
        <v>159</v>
      </c>
      <c r="N2115" t="s">
        <v>80</v>
      </c>
      <c r="O2115" t="s">
        <v>6798</v>
      </c>
      <c r="P2115" t="s">
        <v>5520</v>
      </c>
      <c r="Q2115" t="s">
        <v>5521</v>
      </c>
      <c r="R2115" t="s">
        <v>5522</v>
      </c>
      <c r="S2115" t="s">
        <v>5523</v>
      </c>
      <c r="T2115" t="s">
        <v>5524</v>
      </c>
      <c r="U2115" t="s">
        <v>5004</v>
      </c>
      <c r="V2115" t="s">
        <v>6799</v>
      </c>
    </row>
    <row r="2116" spans="1:28" x14ac:dyDescent="0.25">
      <c r="A2116" s="2" t="s">
        <v>6800</v>
      </c>
      <c r="B2116" s="3" t="s">
        <v>4975</v>
      </c>
      <c r="C2116" s="3" t="s">
        <v>56</v>
      </c>
      <c r="D2116" s="4">
        <v>38484</v>
      </c>
      <c r="E2116" s="4">
        <v>38546</v>
      </c>
      <c r="F2116">
        <f t="shared" si="72"/>
        <v>63</v>
      </c>
      <c r="G2116" t="s">
        <v>50</v>
      </c>
      <c r="H2116" t="s">
        <v>50</v>
      </c>
      <c r="J2116" s="3" t="s">
        <v>6801</v>
      </c>
      <c r="K2116" t="s">
        <v>42</v>
      </c>
      <c r="L2116" s="3" t="s">
        <v>6802</v>
      </c>
      <c r="M2116" s="3" t="s">
        <v>59</v>
      </c>
      <c r="N2116" t="s">
        <v>59</v>
      </c>
    </row>
    <row r="2117" spans="1:28" x14ac:dyDescent="0.25">
      <c r="A2117" s="2" t="s">
        <v>6803</v>
      </c>
      <c r="B2117" s="3" t="s">
        <v>4975</v>
      </c>
      <c r="C2117" s="3" t="s">
        <v>56</v>
      </c>
      <c r="D2117" s="4">
        <v>38485</v>
      </c>
      <c r="E2117" s="4">
        <v>38548</v>
      </c>
      <c r="F2117">
        <f t="shared" si="72"/>
        <v>64</v>
      </c>
      <c r="G2117" t="s">
        <v>50</v>
      </c>
      <c r="H2117" t="s">
        <v>50</v>
      </c>
      <c r="J2117" s="3" t="s">
        <v>6804</v>
      </c>
      <c r="K2117" t="s">
        <v>42</v>
      </c>
      <c r="L2117" s="3" t="s">
        <v>6805</v>
      </c>
      <c r="M2117" s="3" t="s">
        <v>59</v>
      </c>
      <c r="N2117" t="s">
        <v>59</v>
      </c>
    </row>
    <row r="2118" spans="1:28" x14ac:dyDescent="0.25">
      <c r="A2118" s="2" t="s">
        <v>6806</v>
      </c>
      <c r="B2118" s="3" t="s">
        <v>4975</v>
      </c>
      <c r="C2118" s="3" t="s">
        <v>56</v>
      </c>
      <c r="D2118" s="4">
        <v>38485</v>
      </c>
      <c r="E2118" s="4">
        <v>38532</v>
      </c>
      <c r="F2118">
        <f t="shared" si="72"/>
        <v>48</v>
      </c>
      <c r="G2118" t="s">
        <v>50</v>
      </c>
      <c r="H2118" t="s">
        <v>50</v>
      </c>
      <c r="J2118" s="3" t="s">
        <v>6807</v>
      </c>
      <c r="K2118" t="s">
        <v>42</v>
      </c>
      <c r="L2118" s="3" t="s">
        <v>6808</v>
      </c>
      <c r="M2118" s="3" t="s">
        <v>59</v>
      </c>
      <c r="N2118" t="s">
        <v>59</v>
      </c>
    </row>
    <row r="2119" spans="1:28" x14ac:dyDescent="0.25">
      <c r="A2119" s="2" t="s">
        <v>6809</v>
      </c>
      <c r="B2119" s="3" t="s">
        <v>4975</v>
      </c>
      <c r="C2119" s="3" t="s">
        <v>56</v>
      </c>
      <c r="D2119" s="4">
        <v>38485</v>
      </c>
      <c r="E2119" s="4">
        <v>38538</v>
      </c>
      <c r="F2119">
        <f t="shared" si="72"/>
        <v>54</v>
      </c>
      <c r="G2119" t="s">
        <v>50</v>
      </c>
      <c r="H2119" t="s">
        <v>50</v>
      </c>
      <c r="J2119" s="3" t="s">
        <v>6810</v>
      </c>
      <c r="K2119" t="s">
        <v>42</v>
      </c>
      <c r="L2119" s="3" t="s">
        <v>6811</v>
      </c>
      <c r="M2119" s="3" t="s">
        <v>59</v>
      </c>
      <c r="N2119" t="s">
        <v>59</v>
      </c>
    </row>
    <row r="2120" spans="1:28" x14ac:dyDescent="0.25">
      <c r="A2120" s="2" t="s">
        <v>6812</v>
      </c>
      <c r="B2120" s="3" t="s">
        <v>4975</v>
      </c>
      <c r="C2120" s="3" t="s">
        <v>38</v>
      </c>
      <c r="D2120" s="4">
        <v>38490</v>
      </c>
      <c r="E2120" s="4">
        <v>38507</v>
      </c>
      <c r="F2120">
        <f t="shared" si="72"/>
        <v>18</v>
      </c>
      <c r="G2120" t="s">
        <v>50</v>
      </c>
      <c r="H2120" t="s">
        <v>50</v>
      </c>
      <c r="J2120" s="3" t="s">
        <v>6813</v>
      </c>
      <c r="K2120" t="s">
        <v>42</v>
      </c>
      <c r="L2120" s="3" t="s">
        <v>6814</v>
      </c>
      <c r="M2120" s="3" t="s">
        <v>44</v>
      </c>
      <c r="N2120" t="s">
        <v>313</v>
      </c>
    </row>
    <row r="2121" spans="1:28" x14ac:dyDescent="0.25">
      <c r="A2121" s="2" t="s">
        <v>6815</v>
      </c>
      <c r="B2121" s="3" t="s">
        <v>4975</v>
      </c>
      <c r="C2121" s="3" t="s">
        <v>56</v>
      </c>
      <c r="D2121" s="4">
        <v>38492</v>
      </c>
      <c r="E2121" s="4">
        <v>38538</v>
      </c>
      <c r="F2121">
        <f t="shared" si="72"/>
        <v>47</v>
      </c>
      <c r="G2121" t="s">
        <v>50</v>
      </c>
      <c r="H2121" t="s">
        <v>50</v>
      </c>
      <c r="J2121" s="3" t="s">
        <v>6816</v>
      </c>
      <c r="K2121" t="s">
        <v>42</v>
      </c>
      <c r="L2121" s="3" t="s">
        <v>6817</v>
      </c>
      <c r="M2121" s="3" t="s">
        <v>59</v>
      </c>
      <c r="N2121" t="s">
        <v>59</v>
      </c>
    </row>
    <row r="2122" spans="1:28" x14ac:dyDescent="0.25">
      <c r="A2122" s="2" t="s">
        <v>6818</v>
      </c>
      <c r="B2122" s="3" t="s">
        <v>4975</v>
      </c>
      <c r="C2122" s="3" t="s">
        <v>56</v>
      </c>
      <c r="D2122" s="4">
        <v>38492</v>
      </c>
      <c r="E2122" s="4">
        <v>38520</v>
      </c>
      <c r="F2122">
        <f t="shared" si="72"/>
        <v>29</v>
      </c>
      <c r="G2122" t="s">
        <v>50</v>
      </c>
      <c r="H2122" t="s">
        <v>50</v>
      </c>
      <c r="J2122" s="3" t="s">
        <v>6819</v>
      </c>
      <c r="K2122" t="s">
        <v>42</v>
      </c>
      <c r="L2122" s="3" t="s">
        <v>6820</v>
      </c>
      <c r="M2122" s="3" t="s">
        <v>59</v>
      </c>
      <c r="N2122" t="s">
        <v>59</v>
      </c>
    </row>
    <row r="2123" spans="1:28" x14ac:dyDescent="0.25">
      <c r="A2123" s="2" t="s">
        <v>6821</v>
      </c>
      <c r="B2123" s="3" t="s">
        <v>4975</v>
      </c>
      <c r="C2123" s="3" t="s">
        <v>56</v>
      </c>
      <c r="D2123" s="4">
        <v>38495</v>
      </c>
      <c r="E2123" s="4">
        <v>38538</v>
      </c>
      <c r="F2123">
        <f t="shared" si="72"/>
        <v>44</v>
      </c>
      <c r="G2123" t="s">
        <v>50</v>
      </c>
      <c r="H2123" t="s">
        <v>50</v>
      </c>
      <c r="J2123" s="3" t="s">
        <v>6822</v>
      </c>
      <c r="K2123" t="s">
        <v>42</v>
      </c>
      <c r="L2123" s="3" t="s">
        <v>981</v>
      </c>
      <c r="M2123" s="3" t="s">
        <v>59</v>
      </c>
      <c r="N2123" t="s">
        <v>59</v>
      </c>
    </row>
    <row r="2124" spans="1:28" x14ac:dyDescent="0.25">
      <c r="A2124" s="2" t="s">
        <v>6823</v>
      </c>
      <c r="B2124" s="3" t="s">
        <v>4975</v>
      </c>
      <c r="C2124" s="3" t="s">
        <v>56</v>
      </c>
      <c r="D2124" s="4">
        <v>38495</v>
      </c>
      <c r="E2124" s="4">
        <v>38538</v>
      </c>
      <c r="F2124">
        <f t="shared" si="72"/>
        <v>44</v>
      </c>
      <c r="G2124" t="s">
        <v>50</v>
      </c>
      <c r="H2124" t="s">
        <v>50</v>
      </c>
      <c r="J2124" s="3" t="s">
        <v>6824</v>
      </c>
      <c r="K2124" t="s">
        <v>42</v>
      </c>
      <c r="L2124" s="3" t="s">
        <v>6825</v>
      </c>
      <c r="M2124" s="3" t="s">
        <v>59</v>
      </c>
      <c r="N2124" t="s">
        <v>59</v>
      </c>
    </row>
    <row r="2125" spans="1:28" x14ac:dyDescent="0.25">
      <c r="A2125" s="2" t="s">
        <v>6826</v>
      </c>
      <c r="B2125" s="3" t="s">
        <v>4975</v>
      </c>
      <c r="C2125" s="3" t="s">
        <v>56</v>
      </c>
      <c r="D2125" s="4">
        <v>38495</v>
      </c>
      <c r="E2125" s="4">
        <v>38538</v>
      </c>
      <c r="F2125">
        <f t="shared" si="72"/>
        <v>44</v>
      </c>
      <c r="G2125" t="s">
        <v>50</v>
      </c>
      <c r="H2125" t="s">
        <v>50</v>
      </c>
      <c r="J2125" s="3" t="s">
        <v>6827</v>
      </c>
      <c r="K2125" t="s">
        <v>42</v>
      </c>
      <c r="L2125" s="3" t="s">
        <v>5638</v>
      </c>
      <c r="M2125" s="3" t="s">
        <v>59</v>
      </c>
      <c r="N2125" t="s">
        <v>59</v>
      </c>
    </row>
    <row r="2126" spans="1:28" x14ac:dyDescent="0.25">
      <c r="A2126" s="2" t="s">
        <v>6828</v>
      </c>
      <c r="B2126" s="3" t="s">
        <v>4975</v>
      </c>
      <c r="C2126" s="3" t="s">
        <v>56</v>
      </c>
      <c r="D2126" s="4">
        <v>38495</v>
      </c>
      <c r="E2126" s="4">
        <v>38538</v>
      </c>
      <c r="F2126">
        <f t="shared" si="72"/>
        <v>44</v>
      </c>
      <c r="G2126" t="s">
        <v>50</v>
      </c>
      <c r="H2126" t="s">
        <v>50</v>
      </c>
      <c r="J2126" s="3" t="s">
        <v>6829</v>
      </c>
      <c r="K2126" t="s">
        <v>42</v>
      </c>
      <c r="L2126" s="3" t="s">
        <v>6830</v>
      </c>
      <c r="M2126" s="3" t="s">
        <v>59</v>
      </c>
      <c r="N2126" t="s">
        <v>59</v>
      </c>
    </row>
    <row r="2127" spans="1:28" x14ac:dyDescent="0.25">
      <c r="A2127" s="2" t="s">
        <v>6831</v>
      </c>
      <c r="B2127" s="3" t="s">
        <v>4975</v>
      </c>
      <c r="C2127" s="3" t="s">
        <v>56</v>
      </c>
      <c r="D2127" s="4">
        <v>38495</v>
      </c>
      <c r="E2127" s="4">
        <v>38548</v>
      </c>
      <c r="F2127">
        <f t="shared" si="72"/>
        <v>54</v>
      </c>
      <c r="G2127" t="s">
        <v>50</v>
      </c>
      <c r="H2127" t="s">
        <v>50</v>
      </c>
      <c r="J2127" s="3" t="s">
        <v>6832</v>
      </c>
      <c r="K2127" t="s">
        <v>42</v>
      </c>
      <c r="L2127" s="3" t="s">
        <v>6833</v>
      </c>
      <c r="M2127" s="3" t="s">
        <v>59</v>
      </c>
      <c r="N2127" t="s">
        <v>59</v>
      </c>
    </row>
    <row r="2128" spans="1:28" x14ac:dyDescent="0.25">
      <c r="A2128" s="2" t="s">
        <v>6834</v>
      </c>
      <c r="B2128" s="3" t="s">
        <v>4975</v>
      </c>
      <c r="C2128" s="3" t="s">
        <v>56</v>
      </c>
      <c r="D2128" s="4">
        <v>38495</v>
      </c>
      <c r="E2128" s="4">
        <v>38538</v>
      </c>
      <c r="F2128">
        <f t="shared" si="72"/>
        <v>44</v>
      </c>
      <c r="G2128" t="s">
        <v>50</v>
      </c>
      <c r="H2128" t="s">
        <v>50</v>
      </c>
      <c r="J2128" s="3" t="s">
        <v>6835</v>
      </c>
      <c r="K2128" t="s">
        <v>42</v>
      </c>
      <c r="L2128" s="3" t="s">
        <v>6836</v>
      </c>
      <c r="M2128" s="3" t="s">
        <v>59</v>
      </c>
      <c r="N2128" t="s">
        <v>59</v>
      </c>
    </row>
    <row r="2129" spans="1:26" x14ac:dyDescent="0.25">
      <c r="A2129" s="2" t="s">
        <v>6837</v>
      </c>
      <c r="B2129" s="3" t="s">
        <v>4975</v>
      </c>
      <c r="C2129" s="3" t="s">
        <v>56</v>
      </c>
      <c r="D2129" s="4">
        <v>38495</v>
      </c>
      <c r="E2129" s="4">
        <v>38546</v>
      </c>
      <c r="F2129">
        <f t="shared" si="72"/>
        <v>52</v>
      </c>
      <c r="G2129" t="s">
        <v>50</v>
      </c>
      <c r="H2129" t="s">
        <v>50</v>
      </c>
      <c r="J2129" s="3" t="s">
        <v>6838</v>
      </c>
      <c r="K2129" t="s">
        <v>42</v>
      </c>
      <c r="L2129" s="3" t="s">
        <v>6839</v>
      </c>
      <c r="M2129" s="3" t="s">
        <v>59</v>
      </c>
      <c r="N2129" t="s">
        <v>59</v>
      </c>
    </row>
    <row r="2130" spans="1:26" x14ac:dyDescent="0.25">
      <c r="A2130" s="2" t="s">
        <v>6840</v>
      </c>
      <c r="B2130" s="3" t="s">
        <v>4975</v>
      </c>
      <c r="C2130" s="3" t="s">
        <v>56</v>
      </c>
      <c r="D2130" s="4">
        <v>38495</v>
      </c>
      <c r="E2130" s="4">
        <v>38551</v>
      </c>
      <c r="F2130">
        <f t="shared" si="72"/>
        <v>57</v>
      </c>
      <c r="G2130" t="s">
        <v>50</v>
      </c>
      <c r="H2130" t="s">
        <v>50</v>
      </c>
      <c r="J2130" s="3" t="s">
        <v>6841</v>
      </c>
      <c r="K2130" t="s">
        <v>42</v>
      </c>
      <c r="L2130" s="3" t="s">
        <v>6842</v>
      </c>
      <c r="M2130" s="3" t="s">
        <v>59</v>
      </c>
      <c r="N2130" t="s">
        <v>59</v>
      </c>
    </row>
    <row r="2131" spans="1:26" x14ac:dyDescent="0.25">
      <c r="A2131" t="s">
        <v>6843</v>
      </c>
      <c r="B2131" t="s">
        <v>4975</v>
      </c>
      <c r="C2131" t="s">
        <v>38</v>
      </c>
      <c r="D2131" s="1">
        <v>38495</v>
      </c>
      <c r="E2131" s="1">
        <v>38523</v>
      </c>
      <c r="F2131">
        <f t="shared" si="72"/>
        <v>29</v>
      </c>
      <c r="G2131" t="s">
        <v>118</v>
      </c>
      <c r="H2131" t="s">
        <v>40</v>
      </c>
      <c r="I2131">
        <v>822</v>
      </c>
      <c r="J2131" t="s">
        <v>6844</v>
      </c>
      <c r="K2131" t="s">
        <v>42</v>
      </c>
      <c r="L2131" t="s">
        <v>6845</v>
      </c>
      <c r="M2131" t="s">
        <v>159</v>
      </c>
      <c r="N2131" t="s">
        <v>305</v>
      </c>
      <c r="O2131" t="s">
        <v>6846</v>
      </c>
      <c r="P2131" t="s">
        <v>6847</v>
      </c>
      <c r="Q2131" t="s">
        <v>5939</v>
      </c>
      <c r="R2131" t="s">
        <v>3389</v>
      </c>
      <c r="S2131" t="s">
        <v>5530</v>
      </c>
      <c r="T2131" t="s">
        <v>5815</v>
      </c>
      <c r="U2131" t="s">
        <v>6848</v>
      </c>
      <c r="V2131" t="s">
        <v>6849</v>
      </c>
      <c r="W2131" t="s">
        <v>6850</v>
      </c>
      <c r="X2131" t="s">
        <v>6851</v>
      </c>
      <c r="Y2131" t="s">
        <v>6852</v>
      </c>
      <c r="Z2131" t="s">
        <v>2151</v>
      </c>
    </row>
    <row r="2132" spans="1:26" x14ac:dyDescent="0.25">
      <c r="A2132" s="2" t="s">
        <v>6853</v>
      </c>
      <c r="B2132" s="3" t="s">
        <v>4975</v>
      </c>
      <c r="C2132" s="3" t="s">
        <v>38</v>
      </c>
      <c r="D2132" s="4">
        <v>38496</v>
      </c>
      <c r="E2132" s="5">
        <v>38711</v>
      </c>
      <c r="F2132">
        <f t="shared" si="72"/>
        <v>216</v>
      </c>
      <c r="G2132" t="s">
        <v>50</v>
      </c>
      <c r="H2132" t="s">
        <v>50</v>
      </c>
      <c r="J2132" s="3" t="s">
        <v>6854</v>
      </c>
      <c r="K2132" t="s">
        <v>42</v>
      </c>
      <c r="L2132" s="3" t="s">
        <v>6724</v>
      </c>
      <c r="M2132" s="3" t="s">
        <v>44</v>
      </c>
      <c r="N2132" t="s">
        <v>313</v>
      </c>
    </row>
    <row r="2133" spans="1:26" x14ac:dyDescent="0.25">
      <c r="A2133" s="2" t="s">
        <v>6855</v>
      </c>
      <c r="B2133" s="3" t="s">
        <v>4975</v>
      </c>
      <c r="C2133" s="3" t="s">
        <v>56</v>
      </c>
      <c r="D2133" s="4">
        <v>38497</v>
      </c>
      <c r="E2133" s="4">
        <v>38547</v>
      </c>
      <c r="F2133">
        <f t="shared" si="72"/>
        <v>51</v>
      </c>
      <c r="G2133" t="s">
        <v>50</v>
      </c>
      <c r="H2133" t="s">
        <v>50</v>
      </c>
      <c r="J2133" s="3" t="s">
        <v>6856</v>
      </c>
      <c r="K2133" t="s">
        <v>42</v>
      </c>
      <c r="L2133" s="3" t="s">
        <v>6857</v>
      </c>
      <c r="M2133" s="3" t="s">
        <v>59</v>
      </c>
      <c r="N2133" t="s">
        <v>59</v>
      </c>
    </row>
    <row r="2134" spans="1:26" x14ac:dyDescent="0.25">
      <c r="A2134" s="2" t="s">
        <v>6858</v>
      </c>
      <c r="B2134" s="3" t="s">
        <v>4975</v>
      </c>
      <c r="C2134" s="3" t="s">
        <v>56</v>
      </c>
      <c r="D2134" s="4">
        <v>38498</v>
      </c>
      <c r="E2134" s="4">
        <v>38544</v>
      </c>
      <c r="F2134">
        <f t="shared" si="72"/>
        <v>47</v>
      </c>
      <c r="G2134" t="s">
        <v>50</v>
      </c>
      <c r="H2134" t="s">
        <v>50</v>
      </c>
      <c r="J2134" s="3" t="s">
        <v>6859</v>
      </c>
      <c r="K2134" t="s">
        <v>42</v>
      </c>
      <c r="L2134" s="3" t="s">
        <v>6860</v>
      </c>
      <c r="M2134" s="3" t="s">
        <v>59</v>
      </c>
      <c r="N2134" t="s">
        <v>59</v>
      </c>
    </row>
    <row r="2135" spans="1:26" x14ac:dyDescent="0.25">
      <c r="A2135" s="2" t="s">
        <v>6861</v>
      </c>
      <c r="B2135" s="3" t="s">
        <v>4975</v>
      </c>
      <c r="C2135" s="3" t="s">
        <v>56</v>
      </c>
      <c r="D2135" s="4">
        <v>38499</v>
      </c>
      <c r="E2135" s="4">
        <v>38521</v>
      </c>
      <c r="F2135">
        <f t="shared" si="72"/>
        <v>23</v>
      </c>
      <c r="G2135" t="s">
        <v>50</v>
      </c>
      <c r="H2135" t="s">
        <v>50</v>
      </c>
      <c r="J2135" s="3" t="s">
        <v>6862</v>
      </c>
      <c r="K2135" t="s">
        <v>42</v>
      </c>
      <c r="L2135" s="3" t="s">
        <v>6863</v>
      </c>
      <c r="M2135" s="3" t="s">
        <v>59</v>
      </c>
      <c r="N2135" t="s">
        <v>59</v>
      </c>
    </row>
    <row r="2136" spans="1:26" x14ac:dyDescent="0.25">
      <c r="A2136" s="2" t="s">
        <v>6864</v>
      </c>
      <c r="B2136" s="3" t="s">
        <v>4975</v>
      </c>
      <c r="C2136" s="3" t="s">
        <v>56</v>
      </c>
      <c r="D2136" s="4">
        <v>38499</v>
      </c>
      <c r="E2136" s="4">
        <v>38538</v>
      </c>
      <c r="F2136">
        <f t="shared" si="72"/>
        <v>40</v>
      </c>
      <c r="G2136" t="s">
        <v>50</v>
      </c>
      <c r="H2136" t="s">
        <v>50</v>
      </c>
      <c r="J2136" s="3" t="s">
        <v>6865</v>
      </c>
      <c r="K2136" t="s">
        <v>42</v>
      </c>
      <c r="L2136" s="3" t="s">
        <v>6866</v>
      </c>
      <c r="M2136" s="3" t="s">
        <v>59</v>
      </c>
      <c r="N2136" t="s">
        <v>59</v>
      </c>
    </row>
    <row r="2137" spans="1:26" x14ac:dyDescent="0.25">
      <c r="A2137" s="2" t="s">
        <v>6867</v>
      </c>
      <c r="B2137" s="3" t="s">
        <v>4975</v>
      </c>
      <c r="C2137" s="3" t="s">
        <v>56</v>
      </c>
      <c r="D2137" s="4">
        <v>38499</v>
      </c>
      <c r="E2137" s="4">
        <v>38532</v>
      </c>
      <c r="F2137">
        <f t="shared" si="72"/>
        <v>34</v>
      </c>
      <c r="G2137" t="s">
        <v>50</v>
      </c>
      <c r="H2137" t="s">
        <v>50</v>
      </c>
      <c r="J2137" s="3" t="s">
        <v>6868</v>
      </c>
      <c r="K2137" t="s">
        <v>42</v>
      </c>
      <c r="L2137" s="3" t="s">
        <v>5395</v>
      </c>
      <c r="M2137" s="3" t="s">
        <v>59</v>
      </c>
      <c r="N2137" t="s">
        <v>59</v>
      </c>
    </row>
    <row r="2138" spans="1:26" x14ac:dyDescent="0.25">
      <c r="A2138" s="2" t="s">
        <v>6869</v>
      </c>
      <c r="B2138" s="3" t="s">
        <v>4975</v>
      </c>
      <c r="C2138" s="3" t="s">
        <v>56</v>
      </c>
      <c r="D2138" s="4">
        <v>38499</v>
      </c>
      <c r="E2138" s="4">
        <v>38521</v>
      </c>
      <c r="F2138">
        <f t="shared" si="72"/>
        <v>23</v>
      </c>
      <c r="G2138" t="s">
        <v>50</v>
      </c>
      <c r="H2138" t="s">
        <v>50</v>
      </c>
      <c r="J2138" s="3" t="s">
        <v>6870</v>
      </c>
      <c r="K2138" t="s">
        <v>42</v>
      </c>
      <c r="L2138" s="3" t="s">
        <v>6871</v>
      </c>
      <c r="M2138" s="3" t="s">
        <v>59</v>
      </c>
      <c r="N2138" t="s">
        <v>59</v>
      </c>
    </row>
    <row r="2139" spans="1:26" x14ac:dyDescent="0.25">
      <c r="A2139" s="2" t="s">
        <v>6872</v>
      </c>
      <c r="B2139" s="3" t="s">
        <v>4975</v>
      </c>
      <c r="C2139" s="3" t="s">
        <v>56</v>
      </c>
      <c r="D2139" s="4">
        <v>38502</v>
      </c>
      <c r="E2139" s="4">
        <v>38538</v>
      </c>
      <c r="F2139">
        <f t="shared" si="72"/>
        <v>37</v>
      </c>
      <c r="G2139" t="s">
        <v>50</v>
      </c>
      <c r="H2139" t="s">
        <v>50</v>
      </c>
      <c r="J2139" s="3" t="s">
        <v>6873</v>
      </c>
      <c r="K2139" t="s">
        <v>42</v>
      </c>
      <c r="L2139" s="3" t="s">
        <v>6874</v>
      </c>
      <c r="M2139" s="3" t="s">
        <v>59</v>
      </c>
      <c r="N2139" t="s">
        <v>59</v>
      </c>
    </row>
    <row r="2140" spans="1:26" x14ac:dyDescent="0.25">
      <c r="A2140" s="2" t="s">
        <v>6875</v>
      </c>
      <c r="B2140" s="3" t="s">
        <v>4975</v>
      </c>
      <c r="C2140" s="3" t="s">
        <v>56</v>
      </c>
      <c r="D2140" s="4">
        <v>38502</v>
      </c>
      <c r="E2140" s="4">
        <v>38532</v>
      </c>
      <c r="F2140">
        <f t="shared" si="72"/>
        <v>31</v>
      </c>
      <c r="G2140" t="s">
        <v>50</v>
      </c>
      <c r="H2140" t="s">
        <v>50</v>
      </c>
      <c r="J2140" s="3" t="s">
        <v>6876</v>
      </c>
      <c r="K2140" t="s">
        <v>42</v>
      </c>
      <c r="L2140" s="3" t="s">
        <v>6877</v>
      </c>
      <c r="M2140" s="3" t="s">
        <v>59</v>
      </c>
      <c r="N2140" t="s">
        <v>59</v>
      </c>
    </row>
    <row r="2141" spans="1:26" x14ac:dyDescent="0.25">
      <c r="A2141" s="2" t="s">
        <v>6878</v>
      </c>
      <c r="B2141" s="3" t="s">
        <v>4975</v>
      </c>
      <c r="C2141" s="3" t="s">
        <v>56</v>
      </c>
      <c r="D2141" s="4">
        <v>38502</v>
      </c>
      <c r="E2141" s="4">
        <v>38532</v>
      </c>
      <c r="F2141">
        <f t="shared" si="72"/>
        <v>31</v>
      </c>
      <c r="G2141" t="s">
        <v>50</v>
      </c>
      <c r="H2141" t="s">
        <v>50</v>
      </c>
      <c r="J2141" s="3" t="s">
        <v>6879</v>
      </c>
      <c r="K2141" t="s">
        <v>42</v>
      </c>
      <c r="L2141" s="3" t="s">
        <v>5330</v>
      </c>
      <c r="M2141" s="3" t="s">
        <v>59</v>
      </c>
      <c r="N2141" t="s">
        <v>59</v>
      </c>
    </row>
    <row r="2142" spans="1:26" x14ac:dyDescent="0.25">
      <c r="A2142" s="2" t="s">
        <v>6880</v>
      </c>
      <c r="B2142" s="3" t="s">
        <v>4975</v>
      </c>
      <c r="C2142" s="3" t="s">
        <v>56</v>
      </c>
      <c r="D2142" s="4">
        <v>38502</v>
      </c>
      <c r="E2142" s="4">
        <v>38532</v>
      </c>
      <c r="F2142">
        <f t="shared" si="72"/>
        <v>31</v>
      </c>
      <c r="G2142" t="s">
        <v>50</v>
      </c>
      <c r="H2142" t="s">
        <v>50</v>
      </c>
      <c r="J2142" s="3" t="s">
        <v>6881</v>
      </c>
      <c r="K2142" t="s">
        <v>42</v>
      </c>
      <c r="L2142" s="3" t="s">
        <v>6882</v>
      </c>
      <c r="M2142" s="3" t="s">
        <v>59</v>
      </c>
      <c r="N2142" t="s">
        <v>59</v>
      </c>
    </row>
    <row r="2143" spans="1:26" x14ac:dyDescent="0.25">
      <c r="A2143" t="s">
        <v>6883</v>
      </c>
      <c r="B2143" t="s">
        <v>4975</v>
      </c>
      <c r="C2143" t="s">
        <v>38</v>
      </c>
      <c r="D2143" s="1">
        <v>38502</v>
      </c>
      <c r="E2143" s="1">
        <v>38516</v>
      </c>
      <c r="F2143">
        <f t="shared" si="72"/>
        <v>15</v>
      </c>
      <c r="G2143" t="s">
        <v>118</v>
      </c>
      <c r="H2143" t="s">
        <v>40</v>
      </c>
      <c r="I2143">
        <v>829</v>
      </c>
      <c r="J2143" t="s">
        <v>6884</v>
      </c>
      <c r="K2143" t="s">
        <v>42</v>
      </c>
      <c r="L2143" t="s">
        <v>6648</v>
      </c>
      <c r="M2143" t="s">
        <v>114</v>
      </c>
      <c r="N2143" t="s">
        <v>80</v>
      </c>
      <c r="O2143" t="s">
        <v>6649</v>
      </c>
      <c r="P2143" t="s">
        <v>4136</v>
      </c>
      <c r="Q2143" t="s">
        <v>5036</v>
      </c>
      <c r="R2143" t="s">
        <v>5033</v>
      </c>
    </row>
    <row r="2144" spans="1:26" x14ac:dyDescent="0.25">
      <c r="A2144" s="2" t="s">
        <v>6885</v>
      </c>
      <c r="B2144" s="3" t="s">
        <v>4975</v>
      </c>
      <c r="C2144" s="3" t="s">
        <v>38</v>
      </c>
      <c r="D2144" s="4">
        <v>38503</v>
      </c>
      <c r="E2144" s="5">
        <v>38700</v>
      </c>
      <c r="F2144">
        <f t="shared" si="72"/>
        <v>198</v>
      </c>
      <c r="G2144" t="s">
        <v>50</v>
      </c>
      <c r="H2144" t="s">
        <v>50</v>
      </c>
      <c r="J2144" s="3" t="s">
        <v>6886</v>
      </c>
      <c r="K2144" t="s">
        <v>42</v>
      </c>
      <c r="L2144" s="3" t="s">
        <v>5012</v>
      </c>
      <c r="M2144" s="3" t="s">
        <v>44</v>
      </c>
      <c r="N2144" t="s">
        <v>313</v>
      </c>
    </row>
    <row r="2145" spans="1:20" x14ac:dyDescent="0.25">
      <c r="A2145" t="s">
        <v>6887</v>
      </c>
      <c r="B2145" t="s">
        <v>4975</v>
      </c>
      <c r="C2145" t="s">
        <v>38</v>
      </c>
      <c r="D2145" s="1">
        <v>38505</v>
      </c>
      <c r="E2145" s="1">
        <v>38614</v>
      </c>
      <c r="F2145">
        <f t="shared" si="72"/>
        <v>110</v>
      </c>
      <c r="G2145" t="s">
        <v>118</v>
      </c>
      <c r="H2145" t="s">
        <v>40</v>
      </c>
      <c r="I2145">
        <v>831</v>
      </c>
      <c r="J2145" t="s">
        <v>6888</v>
      </c>
      <c r="K2145" t="s">
        <v>42</v>
      </c>
      <c r="L2145" t="s">
        <v>4390</v>
      </c>
      <c r="M2145" t="s">
        <v>159</v>
      </c>
      <c r="N2145" t="s">
        <v>80</v>
      </c>
      <c r="O2145" t="s">
        <v>5463</v>
      </c>
      <c r="P2145" t="s">
        <v>5463</v>
      </c>
    </row>
    <row r="2146" spans="1:20" x14ac:dyDescent="0.25">
      <c r="A2146" s="2" t="s">
        <v>6889</v>
      </c>
      <c r="B2146" s="3" t="s">
        <v>4975</v>
      </c>
      <c r="C2146" s="3" t="s">
        <v>56</v>
      </c>
      <c r="D2146" s="4">
        <v>38506</v>
      </c>
      <c r="E2146" s="4">
        <v>38545</v>
      </c>
      <c r="F2146">
        <f t="shared" si="72"/>
        <v>40</v>
      </c>
      <c r="G2146" t="s">
        <v>50</v>
      </c>
      <c r="H2146" t="s">
        <v>50</v>
      </c>
      <c r="J2146" s="3" t="s">
        <v>6890</v>
      </c>
      <c r="K2146" t="s">
        <v>42</v>
      </c>
      <c r="L2146" s="3" t="s">
        <v>6891</v>
      </c>
      <c r="M2146" s="3" t="s">
        <v>59</v>
      </c>
      <c r="N2146" t="s">
        <v>59</v>
      </c>
    </row>
    <row r="2147" spans="1:20" x14ac:dyDescent="0.25">
      <c r="A2147" s="2" t="s">
        <v>6892</v>
      </c>
      <c r="B2147" s="3" t="s">
        <v>4975</v>
      </c>
      <c r="C2147" s="3" t="s">
        <v>56</v>
      </c>
      <c r="D2147" s="4">
        <v>38506</v>
      </c>
      <c r="E2147" s="4">
        <v>38548</v>
      </c>
      <c r="F2147">
        <f t="shared" si="72"/>
        <v>43</v>
      </c>
      <c r="G2147" t="s">
        <v>50</v>
      </c>
      <c r="H2147" t="s">
        <v>50</v>
      </c>
      <c r="J2147" s="3" t="s">
        <v>6893</v>
      </c>
      <c r="K2147" t="s">
        <v>42</v>
      </c>
      <c r="L2147" s="3" t="s">
        <v>6894</v>
      </c>
      <c r="M2147" s="3" t="s">
        <v>59</v>
      </c>
      <c r="N2147" t="s">
        <v>59</v>
      </c>
    </row>
    <row r="2148" spans="1:20" x14ac:dyDescent="0.25">
      <c r="A2148" s="2" t="s">
        <v>6895</v>
      </c>
      <c r="B2148" s="3" t="s">
        <v>4975</v>
      </c>
      <c r="C2148" s="3" t="s">
        <v>56</v>
      </c>
      <c r="D2148" s="4">
        <v>38506</v>
      </c>
      <c r="E2148" s="4">
        <v>38541</v>
      </c>
      <c r="F2148">
        <f t="shared" si="72"/>
        <v>36</v>
      </c>
      <c r="G2148" t="s">
        <v>50</v>
      </c>
      <c r="H2148" t="s">
        <v>50</v>
      </c>
      <c r="J2148" s="3" t="s">
        <v>6896</v>
      </c>
      <c r="K2148" t="s">
        <v>42</v>
      </c>
      <c r="L2148" s="3" t="s">
        <v>6897</v>
      </c>
      <c r="M2148" s="3" t="s">
        <v>59</v>
      </c>
      <c r="N2148" t="s">
        <v>59</v>
      </c>
    </row>
    <row r="2149" spans="1:20" x14ac:dyDescent="0.25">
      <c r="A2149" s="2" t="s">
        <v>6898</v>
      </c>
      <c r="B2149" s="3" t="s">
        <v>4975</v>
      </c>
      <c r="C2149" s="3" t="s">
        <v>40</v>
      </c>
      <c r="D2149" s="4">
        <v>38509</v>
      </c>
      <c r="E2149" s="4">
        <v>38545</v>
      </c>
      <c r="F2149">
        <f t="shared" si="72"/>
        <v>37</v>
      </c>
      <c r="G2149" t="s">
        <v>50</v>
      </c>
      <c r="H2149" t="s">
        <v>50</v>
      </c>
      <c r="J2149" s="3" t="s">
        <v>6899</v>
      </c>
      <c r="K2149" t="s">
        <v>42</v>
      </c>
      <c r="L2149" s="3" t="s">
        <v>6900</v>
      </c>
      <c r="M2149" s="3" t="s">
        <v>59</v>
      </c>
      <c r="N2149" t="s">
        <v>59</v>
      </c>
    </row>
    <row r="2150" spans="1:20" x14ac:dyDescent="0.25">
      <c r="A2150" t="s">
        <v>6901</v>
      </c>
      <c r="B2150" t="s">
        <v>4975</v>
      </c>
      <c r="C2150" t="s">
        <v>38</v>
      </c>
      <c r="D2150" s="1">
        <v>38509</v>
      </c>
      <c r="E2150" s="1">
        <v>38516</v>
      </c>
      <c r="F2150">
        <f t="shared" si="72"/>
        <v>8</v>
      </c>
      <c r="G2150" t="s">
        <v>39</v>
      </c>
      <c r="H2150" t="s">
        <v>40</v>
      </c>
      <c r="I2150">
        <v>833</v>
      </c>
      <c r="J2150" t="s">
        <v>6902</v>
      </c>
      <c r="K2150" t="s">
        <v>42</v>
      </c>
      <c r="L2150" t="s">
        <v>6903</v>
      </c>
      <c r="M2150" t="s">
        <v>312</v>
      </c>
      <c r="N2150" t="s">
        <v>45</v>
      </c>
      <c r="O2150" t="s">
        <v>6904</v>
      </c>
      <c r="P2150" t="s">
        <v>6905</v>
      </c>
      <c r="Q2150" t="s">
        <v>4180</v>
      </c>
    </row>
    <row r="2151" spans="1:20" x14ac:dyDescent="0.25">
      <c r="A2151" t="s">
        <v>6906</v>
      </c>
      <c r="B2151" t="s">
        <v>4975</v>
      </c>
      <c r="C2151" t="s">
        <v>38</v>
      </c>
      <c r="D2151" s="1">
        <v>38510</v>
      </c>
      <c r="E2151" s="1">
        <v>38516</v>
      </c>
      <c r="F2151">
        <f t="shared" si="72"/>
        <v>7</v>
      </c>
      <c r="G2151" t="s">
        <v>39</v>
      </c>
      <c r="H2151" t="s">
        <v>104</v>
      </c>
      <c r="I2151">
        <v>836</v>
      </c>
      <c r="J2151" t="s">
        <v>6907</v>
      </c>
      <c r="K2151" t="s">
        <v>42</v>
      </c>
      <c r="L2151" t="s">
        <v>6908</v>
      </c>
      <c r="M2151" t="s">
        <v>44</v>
      </c>
      <c r="N2151" t="s">
        <v>313</v>
      </c>
      <c r="O2151" t="s">
        <v>6909</v>
      </c>
      <c r="P2151" t="s">
        <v>3841</v>
      </c>
      <c r="Q2151" t="s">
        <v>6910</v>
      </c>
      <c r="R2151" t="s">
        <v>6911</v>
      </c>
      <c r="S2151" t="s">
        <v>6912</v>
      </c>
      <c r="T2151" t="s">
        <v>6913</v>
      </c>
    </row>
    <row r="2152" spans="1:20" x14ac:dyDescent="0.25">
      <c r="A2152" s="2" t="s">
        <v>6914</v>
      </c>
      <c r="B2152" s="3" t="s">
        <v>4975</v>
      </c>
      <c r="C2152" s="3" t="s">
        <v>40</v>
      </c>
      <c r="D2152" s="4">
        <v>38516</v>
      </c>
      <c r="E2152" s="4">
        <v>38548</v>
      </c>
      <c r="F2152">
        <f t="shared" si="72"/>
        <v>33</v>
      </c>
      <c r="G2152" t="s">
        <v>50</v>
      </c>
      <c r="H2152" t="s">
        <v>50</v>
      </c>
      <c r="J2152" s="3" t="s">
        <v>6915</v>
      </c>
      <c r="K2152" t="s">
        <v>42</v>
      </c>
      <c r="L2152" s="3" t="s">
        <v>6519</v>
      </c>
      <c r="M2152" s="3" t="s">
        <v>59</v>
      </c>
      <c r="N2152" t="s">
        <v>59</v>
      </c>
    </row>
    <row r="2153" spans="1:20" x14ac:dyDescent="0.25">
      <c r="A2153" t="s">
        <v>6916</v>
      </c>
      <c r="B2153" t="s">
        <v>4975</v>
      </c>
      <c r="C2153" t="s">
        <v>38</v>
      </c>
      <c r="D2153" s="1">
        <v>38516</v>
      </c>
      <c r="E2153" s="1">
        <v>38621</v>
      </c>
      <c r="F2153">
        <f t="shared" ref="F2153:F2216" si="73">E2153-D2153+1</f>
        <v>106</v>
      </c>
      <c r="G2153" t="s">
        <v>118</v>
      </c>
      <c r="H2153" t="s">
        <v>40</v>
      </c>
      <c r="I2153">
        <v>839</v>
      </c>
      <c r="J2153" t="s">
        <v>6917</v>
      </c>
      <c r="K2153" t="s">
        <v>42</v>
      </c>
      <c r="L2153" t="s">
        <v>6918</v>
      </c>
      <c r="M2153" t="s">
        <v>44</v>
      </c>
      <c r="N2153" t="s">
        <v>313</v>
      </c>
      <c r="O2153" t="s">
        <v>6919</v>
      </c>
      <c r="P2153" t="s">
        <v>3309</v>
      </c>
      <c r="Q2153" t="s">
        <v>6920</v>
      </c>
    </row>
    <row r="2154" spans="1:20" x14ac:dyDescent="0.25">
      <c r="A2154" t="s">
        <v>6921</v>
      </c>
      <c r="B2154" t="s">
        <v>4975</v>
      </c>
      <c r="C2154" t="s">
        <v>38</v>
      </c>
      <c r="D2154" s="1">
        <v>38518</v>
      </c>
      <c r="E2154" s="1">
        <v>38614</v>
      </c>
      <c r="F2154">
        <f t="shared" si="73"/>
        <v>97</v>
      </c>
      <c r="G2154" t="s">
        <v>118</v>
      </c>
      <c r="H2154" t="s">
        <v>40</v>
      </c>
      <c r="I2154">
        <v>841</v>
      </c>
      <c r="J2154" t="s">
        <v>6922</v>
      </c>
      <c r="K2154" t="s">
        <v>42</v>
      </c>
      <c r="L2154" t="s">
        <v>5039</v>
      </c>
      <c r="M2154" t="s">
        <v>159</v>
      </c>
      <c r="N2154" t="s">
        <v>80</v>
      </c>
      <c r="O2154" t="s">
        <v>6923</v>
      </c>
      <c r="P2154" t="s">
        <v>6923</v>
      </c>
    </row>
    <row r="2155" spans="1:20" x14ac:dyDescent="0.25">
      <c r="A2155" s="2" t="s">
        <v>6924</v>
      </c>
      <c r="B2155" s="3" t="s">
        <v>4975</v>
      </c>
      <c r="C2155" s="3" t="s">
        <v>56</v>
      </c>
      <c r="D2155" s="4">
        <v>38520</v>
      </c>
      <c r="E2155" s="4">
        <v>38541</v>
      </c>
      <c r="F2155">
        <f t="shared" si="73"/>
        <v>22</v>
      </c>
      <c r="G2155" t="s">
        <v>50</v>
      </c>
      <c r="H2155" t="s">
        <v>50</v>
      </c>
      <c r="J2155" s="3" t="s">
        <v>6925</v>
      </c>
      <c r="K2155" t="s">
        <v>42</v>
      </c>
      <c r="L2155" s="3" t="s">
        <v>4648</v>
      </c>
      <c r="M2155" s="3" t="s">
        <v>59</v>
      </c>
      <c r="N2155" t="s">
        <v>59</v>
      </c>
    </row>
    <row r="2156" spans="1:20" x14ac:dyDescent="0.25">
      <c r="A2156" s="2" t="s">
        <v>6926</v>
      </c>
      <c r="B2156" s="3" t="s">
        <v>4975</v>
      </c>
      <c r="C2156" s="3" t="s">
        <v>56</v>
      </c>
      <c r="D2156" s="4">
        <v>38520</v>
      </c>
      <c r="E2156" s="4">
        <v>38528</v>
      </c>
      <c r="F2156">
        <f t="shared" si="73"/>
        <v>9</v>
      </c>
      <c r="G2156" t="s">
        <v>50</v>
      </c>
      <c r="H2156" t="s">
        <v>50</v>
      </c>
      <c r="J2156" s="3" t="s">
        <v>6927</v>
      </c>
      <c r="K2156" t="s">
        <v>42</v>
      </c>
      <c r="L2156" s="3" t="s">
        <v>6928</v>
      </c>
      <c r="M2156" s="3" t="s">
        <v>59</v>
      </c>
      <c r="N2156" t="s">
        <v>59</v>
      </c>
    </row>
    <row r="2157" spans="1:20" x14ac:dyDescent="0.25">
      <c r="A2157" s="2" t="s">
        <v>6929</v>
      </c>
      <c r="B2157" s="3" t="s">
        <v>4975</v>
      </c>
      <c r="C2157" s="3" t="s">
        <v>56</v>
      </c>
      <c r="D2157" s="4">
        <v>38520</v>
      </c>
      <c r="E2157" s="4">
        <v>38541</v>
      </c>
      <c r="F2157">
        <f t="shared" si="73"/>
        <v>22</v>
      </c>
      <c r="G2157" t="s">
        <v>50</v>
      </c>
      <c r="H2157" t="s">
        <v>50</v>
      </c>
      <c r="J2157" s="3" t="s">
        <v>6930</v>
      </c>
      <c r="K2157" t="s">
        <v>42</v>
      </c>
      <c r="L2157" s="3" t="s">
        <v>6931</v>
      </c>
      <c r="M2157" s="3" t="s">
        <v>59</v>
      </c>
      <c r="N2157" t="s">
        <v>59</v>
      </c>
    </row>
    <row r="2158" spans="1:20" x14ac:dyDescent="0.25">
      <c r="A2158" t="s">
        <v>6932</v>
      </c>
      <c r="B2158" t="s">
        <v>4975</v>
      </c>
      <c r="C2158" t="s">
        <v>38</v>
      </c>
      <c r="D2158" s="1">
        <v>38523</v>
      </c>
      <c r="E2158" s="1">
        <v>38636</v>
      </c>
      <c r="F2158">
        <f t="shared" si="73"/>
        <v>114</v>
      </c>
      <c r="G2158" t="s">
        <v>118</v>
      </c>
      <c r="H2158" t="s">
        <v>40</v>
      </c>
      <c r="I2158">
        <v>843</v>
      </c>
      <c r="J2158" t="s">
        <v>6933</v>
      </c>
      <c r="K2158" t="s">
        <v>42</v>
      </c>
      <c r="L2158" t="s">
        <v>6934</v>
      </c>
      <c r="M2158" t="s">
        <v>159</v>
      </c>
      <c r="N2158" t="s">
        <v>80</v>
      </c>
      <c r="O2158" t="s">
        <v>6935</v>
      </c>
      <c r="P2158" t="s">
        <v>6936</v>
      </c>
      <c r="Q2158" t="s">
        <v>6937</v>
      </c>
      <c r="R2158" t="s">
        <v>6938</v>
      </c>
    </row>
    <row r="2159" spans="1:20" x14ac:dyDescent="0.25">
      <c r="A2159" t="s">
        <v>6939</v>
      </c>
      <c r="B2159" t="s">
        <v>4975</v>
      </c>
      <c r="C2159" t="s">
        <v>38</v>
      </c>
      <c r="D2159" s="1">
        <v>38524</v>
      </c>
      <c r="E2159" s="1">
        <v>38527</v>
      </c>
      <c r="F2159">
        <f t="shared" si="73"/>
        <v>4</v>
      </c>
      <c r="G2159" t="s">
        <v>39</v>
      </c>
      <c r="H2159" t="s">
        <v>104</v>
      </c>
      <c r="I2159">
        <v>845</v>
      </c>
      <c r="J2159" t="s">
        <v>6940</v>
      </c>
      <c r="K2159" t="s">
        <v>42</v>
      </c>
      <c r="L2159" t="s">
        <v>6519</v>
      </c>
      <c r="M2159" t="s">
        <v>159</v>
      </c>
      <c r="N2159" t="s">
        <v>80</v>
      </c>
      <c r="O2159" t="s">
        <v>6738</v>
      </c>
      <c r="P2159" t="s">
        <v>6738</v>
      </c>
    </row>
    <row r="2160" spans="1:20" x14ac:dyDescent="0.25">
      <c r="A2160" t="s">
        <v>6941</v>
      </c>
      <c r="B2160" t="s">
        <v>4975</v>
      </c>
      <c r="C2160" t="s">
        <v>38</v>
      </c>
      <c r="D2160" s="1">
        <v>38525</v>
      </c>
      <c r="E2160" s="1">
        <v>38621</v>
      </c>
      <c r="F2160">
        <f t="shared" si="73"/>
        <v>97</v>
      </c>
      <c r="G2160" t="s">
        <v>118</v>
      </c>
      <c r="H2160" t="s">
        <v>40</v>
      </c>
      <c r="I2160">
        <v>846</v>
      </c>
      <c r="J2160" t="s">
        <v>6942</v>
      </c>
      <c r="K2160" t="s">
        <v>42</v>
      </c>
      <c r="L2160" t="s">
        <v>6648</v>
      </c>
      <c r="M2160" t="s">
        <v>159</v>
      </c>
      <c r="N2160" t="s">
        <v>80</v>
      </c>
      <c r="O2160" t="s">
        <v>6943</v>
      </c>
      <c r="P2160" t="s">
        <v>5528</v>
      </c>
      <c r="Q2160" t="s">
        <v>6580</v>
      </c>
    </row>
    <row r="2161" spans="1:22" x14ac:dyDescent="0.25">
      <c r="A2161" s="2" t="s">
        <v>6944</v>
      </c>
      <c r="B2161" s="3" t="s">
        <v>4975</v>
      </c>
      <c r="C2161" s="3" t="s">
        <v>56</v>
      </c>
      <c r="D2161" s="4">
        <v>38526</v>
      </c>
      <c r="E2161" s="5">
        <v>38644</v>
      </c>
      <c r="F2161">
        <f t="shared" si="73"/>
        <v>119</v>
      </c>
      <c r="G2161" t="s">
        <v>50</v>
      </c>
      <c r="H2161" t="s">
        <v>50</v>
      </c>
      <c r="J2161" s="3" t="s">
        <v>6945</v>
      </c>
      <c r="K2161" t="s">
        <v>42</v>
      </c>
      <c r="L2161" s="3" t="s">
        <v>6946</v>
      </c>
      <c r="M2161" s="3" t="s">
        <v>59</v>
      </c>
      <c r="N2161" t="s">
        <v>59</v>
      </c>
    </row>
    <row r="2162" spans="1:22" x14ac:dyDescent="0.25">
      <c r="A2162" s="2" t="s">
        <v>6947</v>
      </c>
      <c r="B2162" s="3" t="s">
        <v>4975</v>
      </c>
      <c r="C2162" s="3" t="s">
        <v>56</v>
      </c>
      <c r="D2162" s="4">
        <v>38527</v>
      </c>
      <c r="E2162" s="4">
        <v>38623</v>
      </c>
      <c r="F2162">
        <f t="shared" si="73"/>
        <v>97</v>
      </c>
      <c r="G2162" t="s">
        <v>50</v>
      </c>
      <c r="H2162" t="s">
        <v>50</v>
      </c>
      <c r="J2162" s="3" t="s">
        <v>6948</v>
      </c>
      <c r="K2162" t="s">
        <v>42</v>
      </c>
      <c r="L2162" s="3" t="s">
        <v>6949</v>
      </c>
      <c r="M2162" s="3" t="s">
        <v>59</v>
      </c>
      <c r="N2162" t="s">
        <v>59</v>
      </c>
    </row>
    <row r="2163" spans="1:22" x14ac:dyDescent="0.25">
      <c r="A2163" s="2" t="s">
        <v>6950</v>
      </c>
      <c r="B2163" s="3" t="s">
        <v>4975</v>
      </c>
      <c r="C2163" s="3" t="s">
        <v>56</v>
      </c>
      <c r="D2163" s="4">
        <v>38527</v>
      </c>
      <c r="E2163" s="4">
        <v>38623</v>
      </c>
      <c r="F2163">
        <f t="shared" si="73"/>
        <v>97</v>
      </c>
      <c r="G2163" t="s">
        <v>50</v>
      </c>
      <c r="H2163" t="s">
        <v>50</v>
      </c>
      <c r="J2163" s="3" t="s">
        <v>6951</v>
      </c>
      <c r="K2163" t="s">
        <v>42</v>
      </c>
      <c r="L2163" s="3" t="s">
        <v>6952</v>
      </c>
      <c r="M2163" s="3" t="s">
        <v>59</v>
      </c>
      <c r="N2163" t="s">
        <v>59</v>
      </c>
    </row>
    <row r="2164" spans="1:22" x14ac:dyDescent="0.25">
      <c r="A2164" t="s">
        <v>6953</v>
      </c>
      <c r="B2164" t="s">
        <v>4975</v>
      </c>
      <c r="C2164" t="s">
        <v>38</v>
      </c>
      <c r="D2164" s="1">
        <v>38530</v>
      </c>
      <c r="E2164" s="1">
        <v>38614</v>
      </c>
      <c r="F2164">
        <f t="shared" si="73"/>
        <v>85</v>
      </c>
      <c r="G2164" t="s">
        <v>118</v>
      </c>
      <c r="H2164" t="s">
        <v>40</v>
      </c>
      <c r="I2164">
        <v>850</v>
      </c>
      <c r="J2164" t="s">
        <v>6954</v>
      </c>
      <c r="K2164" t="s">
        <v>42</v>
      </c>
      <c r="L2164" t="s">
        <v>5572</v>
      </c>
      <c r="M2164" t="s">
        <v>159</v>
      </c>
      <c r="N2164" t="s">
        <v>80</v>
      </c>
      <c r="O2164" t="s">
        <v>6955</v>
      </c>
      <c r="P2164" t="s">
        <v>6956</v>
      </c>
      <c r="Q2164" t="s">
        <v>5254</v>
      </c>
      <c r="R2164" t="s">
        <v>2659</v>
      </c>
      <c r="S2164" t="s">
        <v>6116</v>
      </c>
      <c r="T2164" t="s">
        <v>5281</v>
      </c>
      <c r="U2164" t="s">
        <v>5116</v>
      </c>
      <c r="V2164" t="s">
        <v>5357</v>
      </c>
    </row>
    <row r="2165" spans="1:22" x14ac:dyDescent="0.25">
      <c r="A2165" t="s">
        <v>6957</v>
      </c>
      <c r="B2165" t="s">
        <v>4975</v>
      </c>
      <c r="C2165" t="s">
        <v>38</v>
      </c>
      <c r="D2165" s="1">
        <v>38532</v>
      </c>
      <c r="E2165" s="1">
        <v>38618</v>
      </c>
      <c r="F2165">
        <f t="shared" si="73"/>
        <v>87</v>
      </c>
      <c r="G2165" t="s">
        <v>39</v>
      </c>
      <c r="H2165" t="s">
        <v>40</v>
      </c>
      <c r="I2165">
        <v>852</v>
      </c>
      <c r="J2165" t="s">
        <v>6958</v>
      </c>
      <c r="K2165" t="s">
        <v>42</v>
      </c>
      <c r="L2165" t="s">
        <v>5989</v>
      </c>
      <c r="M2165" t="s">
        <v>44</v>
      </c>
      <c r="N2165" t="s">
        <v>313</v>
      </c>
      <c r="O2165" t="s">
        <v>5990</v>
      </c>
      <c r="P2165" t="s">
        <v>5990</v>
      </c>
    </row>
    <row r="2166" spans="1:22" x14ac:dyDescent="0.25">
      <c r="A2166" s="2" t="s">
        <v>6959</v>
      </c>
      <c r="B2166" s="3" t="s">
        <v>4975</v>
      </c>
      <c r="C2166" s="3" t="s">
        <v>56</v>
      </c>
      <c r="D2166" s="4">
        <v>38533</v>
      </c>
      <c r="E2166" s="4">
        <v>38765</v>
      </c>
      <c r="F2166">
        <f t="shared" si="73"/>
        <v>233</v>
      </c>
      <c r="G2166" t="s">
        <v>50</v>
      </c>
      <c r="H2166" t="s">
        <v>50</v>
      </c>
      <c r="J2166" s="3" t="s">
        <v>6960</v>
      </c>
      <c r="K2166" t="s">
        <v>42</v>
      </c>
      <c r="L2166" s="3" t="s">
        <v>6961</v>
      </c>
      <c r="M2166" s="3" t="s">
        <v>59</v>
      </c>
      <c r="N2166" t="s">
        <v>59</v>
      </c>
    </row>
    <row r="2167" spans="1:22" x14ac:dyDescent="0.25">
      <c r="A2167" s="2" t="s">
        <v>6962</v>
      </c>
      <c r="B2167" s="3" t="s">
        <v>4975</v>
      </c>
      <c r="C2167" s="3" t="s">
        <v>56</v>
      </c>
      <c r="D2167" s="4">
        <v>38533</v>
      </c>
      <c r="E2167" s="5">
        <v>38640</v>
      </c>
      <c r="F2167">
        <f t="shared" si="73"/>
        <v>108</v>
      </c>
      <c r="G2167" t="s">
        <v>50</v>
      </c>
      <c r="H2167" t="s">
        <v>50</v>
      </c>
      <c r="J2167" s="3" t="s">
        <v>6963</v>
      </c>
      <c r="K2167" t="s">
        <v>42</v>
      </c>
      <c r="L2167" s="3" t="s">
        <v>6964</v>
      </c>
      <c r="M2167" s="3" t="s">
        <v>59</v>
      </c>
      <c r="N2167" t="s">
        <v>59</v>
      </c>
    </row>
    <row r="2168" spans="1:22" x14ac:dyDescent="0.25">
      <c r="A2168" s="2" t="s">
        <v>6965</v>
      </c>
      <c r="B2168" s="3" t="s">
        <v>4975</v>
      </c>
      <c r="C2168" s="3" t="s">
        <v>56</v>
      </c>
      <c r="D2168" s="4">
        <v>38537</v>
      </c>
      <c r="E2168" s="4">
        <v>38623</v>
      </c>
      <c r="F2168">
        <f t="shared" si="73"/>
        <v>87</v>
      </c>
      <c r="G2168" t="s">
        <v>50</v>
      </c>
      <c r="H2168" t="s">
        <v>50</v>
      </c>
      <c r="J2168" s="3" t="s">
        <v>6966</v>
      </c>
      <c r="K2168" t="s">
        <v>42</v>
      </c>
      <c r="L2168" s="3" t="s">
        <v>6967</v>
      </c>
      <c r="M2168" s="3" t="s">
        <v>59</v>
      </c>
      <c r="N2168" t="s">
        <v>59</v>
      </c>
    </row>
    <row r="2169" spans="1:22" x14ac:dyDescent="0.25">
      <c r="A2169" t="s">
        <v>6968</v>
      </c>
      <c r="B2169" t="s">
        <v>4975</v>
      </c>
      <c r="C2169" t="s">
        <v>38</v>
      </c>
      <c r="D2169" s="1">
        <v>38554</v>
      </c>
      <c r="E2169" s="1">
        <v>38621</v>
      </c>
      <c r="F2169">
        <f t="shared" si="73"/>
        <v>68</v>
      </c>
      <c r="G2169" t="s">
        <v>118</v>
      </c>
      <c r="H2169" t="s">
        <v>40</v>
      </c>
      <c r="I2169">
        <v>854</v>
      </c>
      <c r="J2169" t="s">
        <v>6969</v>
      </c>
      <c r="K2169" t="s">
        <v>42</v>
      </c>
      <c r="L2169" t="s">
        <v>6891</v>
      </c>
      <c r="M2169" t="s">
        <v>114</v>
      </c>
      <c r="N2169" t="s">
        <v>80</v>
      </c>
      <c r="O2169" t="s">
        <v>5664</v>
      </c>
      <c r="P2169" t="s">
        <v>5664</v>
      </c>
    </row>
    <row r="2170" spans="1:22" x14ac:dyDescent="0.25">
      <c r="A2170" t="s">
        <v>6970</v>
      </c>
      <c r="B2170" t="s">
        <v>4975</v>
      </c>
      <c r="C2170" t="s">
        <v>38</v>
      </c>
      <c r="D2170" s="1">
        <v>38565</v>
      </c>
      <c r="E2170" s="1">
        <v>38614</v>
      </c>
      <c r="F2170">
        <f t="shared" si="73"/>
        <v>50</v>
      </c>
      <c r="G2170" t="s">
        <v>39</v>
      </c>
      <c r="H2170" t="s">
        <v>40</v>
      </c>
      <c r="I2170">
        <v>856</v>
      </c>
      <c r="J2170" t="s">
        <v>6971</v>
      </c>
      <c r="K2170" t="s">
        <v>42</v>
      </c>
      <c r="L2170" t="s">
        <v>3840</v>
      </c>
      <c r="M2170" t="s">
        <v>44</v>
      </c>
      <c r="N2170" t="s">
        <v>313</v>
      </c>
      <c r="O2170" t="s">
        <v>6972</v>
      </c>
      <c r="P2170" t="s">
        <v>6972</v>
      </c>
    </row>
    <row r="2171" spans="1:22" x14ac:dyDescent="0.25">
      <c r="A2171" s="2" t="s">
        <v>6973</v>
      </c>
      <c r="B2171" s="3" t="s">
        <v>4975</v>
      </c>
      <c r="C2171" s="3" t="s">
        <v>56</v>
      </c>
      <c r="D2171" s="4">
        <v>38566</v>
      </c>
      <c r="E2171" s="4">
        <v>38623</v>
      </c>
      <c r="F2171">
        <f t="shared" si="73"/>
        <v>58</v>
      </c>
      <c r="G2171" t="s">
        <v>50</v>
      </c>
      <c r="H2171" t="s">
        <v>50</v>
      </c>
      <c r="J2171" s="3" t="s">
        <v>6974</v>
      </c>
      <c r="K2171" t="s">
        <v>42</v>
      </c>
      <c r="L2171" s="3" t="s">
        <v>6975</v>
      </c>
      <c r="M2171" s="3" t="s">
        <v>59</v>
      </c>
      <c r="N2171" t="s">
        <v>59</v>
      </c>
    </row>
    <row r="2172" spans="1:22" x14ac:dyDescent="0.25">
      <c r="A2172" s="2" t="s">
        <v>6976</v>
      </c>
      <c r="B2172" s="3" t="s">
        <v>4975</v>
      </c>
      <c r="C2172" s="3" t="s">
        <v>56</v>
      </c>
      <c r="D2172" s="4">
        <v>38569</v>
      </c>
      <c r="E2172" s="5">
        <v>38644</v>
      </c>
      <c r="F2172">
        <f t="shared" si="73"/>
        <v>76</v>
      </c>
      <c r="G2172" t="s">
        <v>50</v>
      </c>
      <c r="H2172" t="s">
        <v>50</v>
      </c>
      <c r="J2172" s="3" t="s">
        <v>6977</v>
      </c>
      <c r="K2172" t="s">
        <v>42</v>
      </c>
      <c r="L2172" s="3" t="s">
        <v>6978</v>
      </c>
      <c r="M2172" s="3" t="s">
        <v>59</v>
      </c>
      <c r="N2172" t="s">
        <v>59</v>
      </c>
    </row>
    <row r="2173" spans="1:22" x14ac:dyDescent="0.25">
      <c r="A2173" t="s">
        <v>6979</v>
      </c>
      <c r="B2173" t="s">
        <v>4975</v>
      </c>
      <c r="C2173" t="s">
        <v>56</v>
      </c>
      <c r="D2173" s="1">
        <v>38575</v>
      </c>
      <c r="E2173" s="1">
        <v>38855</v>
      </c>
      <c r="F2173">
        <f t="shared" si="73"/>
        <v>281</v>
      </c>
      <c r="G2173" t="s">
        <v>39</v>
      </c>
      <c r="H2173" t="s">
        <v>153</v>
      </c>
      <c r="I2173">
        <v>858</v>
      </c>
      <c r="J2173" t="s">
        <v>6980</v>
      </c>
      <c r="K2173" t="s">
        <v>42</v>
      </c>
      <c r="L2173" t="s">
        <v>6981</v>
      </c>
      <c r="M2173" s="3" t="s">
        <v>59</v>
      </c>
      <c r="N2173" t="s">
        <v>59</v>
      </c>
      <c r="O2173" t="s">
        <v>3635</v>
      </c>
      <c r="P2173" t="s">
        <v>3635</v>
      </c>
    </row>
    <row r="2174" spans="1:22" x14ac:dyDescent="0.25">
      <c r="A2174" t="s">
        <v>6982</v>
      </c>
      <c r="B2174" t="s">
        <v>4975</v>
      </c>
      <c r="C2174" t="s">
        <v>38</v>
      </c>
      <c r="D2174" s="1">
        <v>38593</v>
      </c>
      <c r="E2174" s="1">
        <v>38614</v>
      </c>
      <c r="F2174">
        <f t="shared" si="73"/>
        <v>22</v>
      </c>
      <c r="G2174" t="s">
        <v>118</v>
      </c>
      <c r="H2174" t="s">
        <v>40</v>
      </c>
      <c r="I2174">
        <v>861</v>
      </c>
      <c r="J2174" t="s">
        <v>6983</v>
      </c>
      <c r="K2174" t="s">
        <v>42</v>
      </c>
      <c r="L2174" t="s">
        <v>6984</v>
      </c>
      <c r="M2174" t="s">
        <v>159</v>
      </c>
      <c r="N2174" t="s">
        <v>80</v>
      </c>
      <c r="O2174" t="s">
        <v>6985</v>
      </c>
      <c r="P2174" t="s">
        <v>6985</v>
      </c>
    </row>
    <row r="2175" spans="1:22" x14ac:dyDescent="0.25">
      <c r="A2175" s="2" t="s">
        <v>6986</v>
      </c>
      <c r="B2175" s="3" t="s">
        <v>4975</v>
      </c>
      <c r="C2175" s="3" t="s">
        <v>56</v>
      </c>
      <c r="D2175" s="4">
        <v>38594</v>
      </c>
      <c r="E2175" s="5">
        <v>38646</v>
      </c>
      <c r="F2175">
        <f t="shared" si="73"/>
        <v>53</v>
      </c>
      <c r="G2175" t="s">
        <v>50</v>
      </c>
      <c r="H2175" t="s">
        <v>50</v>
      </c>
      <c r="J2175" s="3" t="s">
        <v>6987</v>
      </c>
      <c r="K2175" t="s">
        <v>42</v>
      </c>
      <c r="L2175" s="3" t="s">
        <v>6988</v>
      </c>
      <c r="M2175" s="3" t="s">
        <v>59</v>
      </c>
      <c r="N2175" t="s">
        <v>59</v>
      </c>
    </row>
    <row r="2176" spans="1:22" x14ac:dyDescent="0.25">
      <c r="A2176" t="s">
        <v>6989</v>
      </c>
      <c r="B2176" t="s">
        <v>4975</v>
      </c>
      <c r="C2176" t="s">
        <v>38</v>
      </c>
      <c r="D2176" s="1">
        <v>38594</v>
      </c>
      <c r="E2176" s="1">
        <v>38608</v>
      </c>
      <c r="F2176">
        <f t="shared" si="73"/>
        <v>15</v>
      </c>
      <c r="G2176" t="s">
        <v>118</v>
      </c>
      <c r="H2176" t="s">
        <v>40</v>
      </c>
      <c r="I2176">
        <v>862</v>
      </c>
      <c r="J2176" t="s">
        <v>6990</v>
      </c>
      <c r="K2176" t="s">
        <v>42</v>
      </c>
      <c r="L2176" t="s">
        <v>6991</v>
      </c>
      <c r="M2176" t="s">
        <v>159</v>
      </c>
      <c r="N2176" t="s">
        <v>80</v>
      </c>
      <c r="O2176" t="s">
        <v>6669</v>
      </c>
      <c r="P2176" t="s">
        <v>6669</v>
      </c>
    </row>
    <row r="2177" spans="1:16" x14ac:dyDescent="0.25">
      <c r="A2177" s="2" t="s">
        <v>6992</v>
      </c>
      <c r="B2177" s="3" t="s">
        <v>4975</v>
      </c>
      <c r="C2177" s="3" t="s">
        <v>56</v>
      </c>
      <c r="D2177" s="4">
        <v>38595</v>
      </c>
      <c r="E2177" s="5">
        <v>38667</v>
      </c>
      <c r="F2177">
        <f t="shared" si="73"/>
        <v>73</v>
      </c>
      <c r="G2177" t="s">
        <v>50</v>
      </c>
      <c r="H2177" t="s">
        <v>50</v>
      </c>
      <c r="J2177" s="3" t="s">
        <v>6993</v>
      </c>
      <c r="K2177" t="s">
        <v>42</v>
      </c>
      <c r="L2177" s="3" t="s">
        <v>6994</v>
      </c>
      <c r="M2177" s="3" t="s">
        <v>59</v>
      </c>
      <c r="N2177" t="s">
        <v>59</v>
      </c>
    </row>
    <row r="2178" spans="1:16" x14ac:dyDescent="0.25">
      <c r="A2178" s="2" t="s">
        <v>6995</v>
      </c>
      <c r="B2178" s="3" t="s">
        <v>4975</v>
      </c>
      <c r="C2178" s="3" t="s">
        <v>56</v>
      </c>
      <c r="D2178" s="4">
        <v>38600</v>
      </c>
      <c r="E2178" s="5">
        <v>38686</v>
      </c>
      <c r="F2178">
        <f t="shared" si="73"/>
        <v>87</v>
      </c>
      <c r="G2178" t="s">
        <v>50</v>
      </c>
      <c r="H2178" t="s">
        <v>50</v>
      </c>
      <c r="J2178" s="3" t="s">
        <v>6996</v>
      </c>
      <c r="K2178" t="s">
        <v>42</v>
      </c>
      <c r="L2178" s="3" t="s">
        <v>6997</v>
      </c>
      <c r="M2178" s="3" t="s">
        <v>59</v>
      </c>
      <c r="N2178" t="s">
        <v>59</v>
      </c>
    </row>
    <row r="2179" spans="1:16" x14ac:dyDescent="0.25">
      <c r="A2179" s="2" t="s">
        <v>6998</v>
      </c>
      <c r="B2179" s="3" t="s">
        <v>4975</v>
      </c>
      <c r="C2179" s="3" t="s">
        <v>56</v>
      </c>
      <c r="D2179" s="4">
        <v>38601</v>
      </c>
      <c r="E2179" s="5">
        <v>38679</v>
      </c>
      <c r="F2179">
        <f t="shared" si="73"/>
        <v>79</v>
      </c>
      <c r="G2179" t="s">
        <v>50</v>
      </c>
      <c r="H2179" t="s">
        <v>50</v>
      </c>
      <c r="J2179" s="3" t="s">
        <v>6999</v>
      </c>
      <c r="K2179" t="s">
        <v>42</v>
      </c>
      <c r="L2179" s="3" t="s">
        <v>7000</v>
      </c>
      <c r="M2179" s="3" t="s">
        <v>59</v>
      </c>
      <c r="N2179" t="s">
        <v>59</v>
      </c>
    </row>
    <row r="2180" spans="1:16" x14ac:dyDescent="0.25">
      <c r="A2180" s="2" t="s">
        <v>7001</v>
      </c>
      <c r="B2180" s="3" t="s">
        <v>4975</v>
      </c>
      <c r="C2180" s="3" t="s">
        <v>56</v>
      </c>
      <c r="D2180" s="4">
        <v>38601</v>
      </c>
      <c r="E2180" s="5">
        <v>38646</v>
      </c>
      <c r="F2180">
        <f t="shared" si="73"/>
        <v>46</v>
      </c>
      <c r="G2180" t="s">
        <v>50</v>
      </c>
      <c r="H2180" t="s">
        <v>50</v>
      </c>
      <c r="J2180" s="3" t="s">
        <v>7002</v>
      </c>
      <c r="K2180" t="s">
        <v>42</v>
      </c>
      <c r="L2180" s="3" t="s">
        <v>7003</v>
      </c>
      <c r="M2180" s="3" t="s">
        <v>59</v>
      </c>
      <c r="N2180" t="s">
        <v>59</v>
      </c>
    </row>
    <row r="2181" spans="1:16" x14ac:dyDescent="0.25">
      <c r="A2181" s="2" t="s">
        <v>7004</v>
      </c>
      <c r="B2181" s="3" t="s">
        <v>4975</v>
      </c>
      <c r="C2181" s="3" t="s">
        <v>56</v>
      </c>
      <c r="D2181" s="4">
        <v>38601</v>
      </c>
      <c r="E2181" s="5">
        <v>38650</v>
      </c>
      <c r="F2181">
        <f t="shared" si="73"/>
        <v>50</v>
      </c>
      <c r="G2181" t="s">
        <v>50</v>
      </c>
      <c r="H2181" t="s">
        <v>50</v>
      </c>
      <c r="J2181" s="3" t="s">
        <v>7005</v>
      </c>
      <c r="K2181" t="s">
        <v>42</v>
      </c>
      <c r="L2181" s="3" t="s">
        <v>7006</v>
      </c>
      <c r="M2181" s="3" t="s">
        <v>59</v>
      </c>
      <c r="N2181" t="s">
        <v>59</v>
      </c>
    </row>
    <row r="2182" spans="1:16" x14ac:dyDescent="0.25">
      <c r="A2182" s="2" t="s">
        <v>7007</v>
      </c>
      <c r="B2182" s="3" t="s">
        <v>4975</v>
      </c>
      <c r="C2182" s="3" t="s">
        <v>38</v>
      </c>
      <c r="D2182" s="4">
        <v>38601</v>
      </c>
      <c r="E2182" s="5">
        <v>38638</v>
      </c>
      <c r="F2182">
        <f t="shared" si="73"/>
        <v>38</v>
      </c>
      <c r="G2182" t="s">
        <v>50</v>
      </c>
      <c r="H2182" t="s">
        <v>50</v>
      </c>
      <c r="J2182" s="3" t="s">
        <v>7008</v>
      </c>
      <c r="K2182" t="s">
        <v>42</v>
      </c>
      <c r="L2182" s="3" t="s">
        <v>2653</v>
      </c>
      <c r="M2182" s="3" t="s">
        <v>44</v>
      </c>
      <c r="N2182" t="s">
        <v>45</v>
      </c>
    </row>
    <row r="2183" spans="1:16" x14ac:dyDescent="0.25">
      <c r="A2183" s="2" t="s">
        <v>7009</v>
      </c>
      <c r="B2183" s="3" t="s">
        <v>4975</v>
      </c>
      <c r="C2183" s="3" t="s">
        <v>56</v>
      </c>
      <c r="D2183" s="4">
        <v>38604</v>
      </c>
      <c r="E2183" s="4">
        <v>38632</v>
      </c>
      <c r="F2183">
        <f t="shared" si="73"/>
        <v>29</v>
      </c>
      <c r="G2183" t="s">
        <v>50</v>
      </c>
      <c r="H2183" t="s">
        <v>50</v>
      </c>
      <c r="J2183" s="3" t="s">
        <v>7010</v>
      </c>
      <c r="K2183" t="s">
        <v>42</v>
      </c>
      <c r="L2183" s="3" t="s">
        <v>7011</v>
      </c>
      <c r="M2183" s="3" t="s">
        <v>59</v>
      </c>
      <c r="N2183" t="s">
        <v>59</v>
      </c>
    </row>
    <row r="2184" spans="1:16" x14ac:dyDescent="0.25">
      <c r="A2184" s="2" t="s">
        <v>7012</v>
      </c>
      <c r="B2184" s="3" t="s">
        <v>4975</v>
      </c>
      <c r="C2184" s="3" t="s">
        <v>56</v>
      </c>
      <c r="D2184" s="4">
        <v>38604</v>
      </c>
      <c r="E2184" s="5">
        <v>38674</v>
      </c>
      <c r="F2184">
        <f t="shared" si="73"/>
        <v>71</v>
      </c>
      <c r="G2184" t="s">
        <v>50</v>
      </c>
      <c r="H2184" t="s">
        <v>50</v>
      </c>
      <c r="J2184" s="3" t="s">
        <v>7013</v>
      </c>
      <c r="K2184" t="s">
        <v>42</v>
      </c>
      <c r="L2184" s="3" t="s">
        <v>7014</v>
      </c>
      <c r="M2184" s="3" t="s">
        <v>59</v>
      </c>
      <c r="N2184" t="s">
        <v>59</v>
      </c>
    </row>
    <row r="2185" spans="1:16" x14ac:dyDescent="0.25">
      <c r="A2185" s="2" t="s">
        <v>7015</v>
      </c>
      <c r="B2185" s="3" t="s">
        <v>4975</v>
      </c>
      <c r="C2185" s="3" t="s">
        <v>56</v>
      </c>
      <c r="D2185" s="4">
        <v>38604</v>
      </c>
      <c r="E2185" s="4">
        <v>38632</v>
      </c>
      <c r="F2185">
        <f t="shared" si="73"/>
        <v>29</v>
      </c>
      <c r="G2185" t="s">
        <v>50</v>
      </c>
      <c r="H2185" t="s">
        <v>50</v>
      </c>
      <c r="J2185" s="3" t="s">
        <v>7016</v>
      </c>
      <c r="K2185" t="s">
        <v>42</v>
      </c>
      <c r="L2185" s="3" t="s">
        <v>7017</v>
      </c>
      <c r="M2185" s="3" t="s">
        <v>59</v>
      </c>
      <c r="N2185" t="s">
        <v>59</v>
      </c>
    </row>
    <row r="2186" spans="1:16" x14ac:dyDescent="0.25">
      <c r="A2186" s="2" t="s">
        <v>7018</v>
      </c>
      <c r="B2186" s="3" t="s">
        <v>4975</v>
      </c>
      <c r="C2186" s="3" t="s">
        <v>56</v>
      </c>
      <c r="D2186" s="4">
        <v>38607</v>
      </c>
      <c r="E2186" s="4">
        <v>38622</v>
      </c>
      <c r="F2186">
        <f t="shared" si="73"/>
        <v>16</v>
      </c>
      <c r="G2186" t="s">
        <v>50</v>
      </c>
      <c r="H2186" t="s">
        <v>50</v>
      </c>
      <c r="J2186" s="3" t="s">
        <v>7019</v>
      </c>
      <c r="K2186" t="s">
        <v>42</v>
      </c>
      <c r="L2186" s="3" t="s">
        <v>7020</v>
      </c>
      <c r="M2186" s="3" t="s">
        <v>59</v>
      </c>
      <c r="N2186" t="s">
        <v>59</v>
      </c>
    </row>
    <row r="2187" spans="1:16" x14ac:dyDescent="0.25">
      <c r="A2187" t="s">
        <v>7021</v>
      </c>
      <c r="B2187" t="s">
        <v>4975</v>
      </c>
      <c r="C2187" t="s">
        <v>38</v>
      </c>
      <c r="D2187" s="1">
        <v>38611</v>
      </c>
      <c r="E2187" s="1">
        <v>38628</v>
      </c>
      <c r="F2187">
        <f t="shared" si="73"/>
        <v>18</v>
      </c>
      <c r="G2187" t="s">
        <v>118</v>
      </c>
      <c r="H2187" t="s">
        <v>40</v>
      </c>
      <c r="I2187">
        <v>877</v>
      </c>
      <c r="J2187" t="s">
        <v>7022</v>
      </c>
      <c r="K2187" t="s">
        <v>42</v>
      </c>
      <c r="L2187" t="s">
        <v>5881</v>
      </c>
      <c r="M2187" t="s">
        <v>114</v>
      </c>
      <c r="N2187" t="s">
        <v>80</v>
      </c>
      <c r="O2187" t="s">
        <v>5664</v>
      </c>
      <c r="P2187" t="s">
        <v>5664</v>
      </c>
    </row>
    <row r="2188" spans="1:16" x14ac:dyDescent="0.25">
      <c r="A2188" s="2" t="s">
        <v>7023</v>
      </c>
      <c r="B2188" s="3" t="s">
        <v>4975</v>
      </c>
      <c r="C2188" s="3" t="s">
        <v>56</v>
      </c>
      <c r="D2188" s="4">
        <v>38614</v>
      </c>
      <c r="E2188" s="5">
        <v>38671</v>
      </c>
      <c r="F2188">
        <f t="shared" si="73"/>
        <v>58</v>
      </c>
      <c r="G2188" t="s">
        <v>50</v>
      </c>
      <c r="H2188" t="s">
        <v>50</v>
      </c>
      <c r="J2188" s="3" t="s">
        <v>7024</v>
      </c>
      <c r="K2188" t="s">
        <v>42</v>
      </c>
      <c r="L2188" s="3" t="s">
        <v>4669</v>
      </c>
      <c r="M2188" s="3" t="s">
        <v>59</v>
      </c>
      <c r="N2188" t="s">
        <v>59</v>
      </c>
    </row>
    <row r="2189" spans="1:16" x14ac:dyDescent="0.25">
      <c r="A2189" s="2" t="s">
        <v>7025</v>
      </c>
      <c r="B2189" s="3" t="s">
        <v>4975</v>
      </c>
      <c r="C2189" s="3" t="s">
        <v>56</v>
      </c>
      <c r="D2189" s="4">
        <v>38614</v>
      </c>
      <c r="E2189" s="4">
        <v>38632</v>
      </c>
      <c r="F2189">
        <f t="shared" si="73"/>
        <v>19</v>
      </c>
      <c r="G2189" t="s">
        <v>50</v>
      </c>
      <c r="H2189" t="s">
        <v>50</v>
      </c>
      <c r="J2189" s="3" t="s">
        <v>7026</v>
      </c>
      <c r="K2189" t="s">
        <v>42</v>
      </c>
      <c r="L2189" s="3" t="s">
        <v>7027</v>
      </c>
      <c r="M2189" s="3" t="s">
        <v>59</v>
      </c>
      <c r="N2189" t="s">
        <v>59</v>
      </c>
    </row>
    <row r="2190" spans="1:16" x14ac:dyDescent="0.25">
      <c r="A2190" s="2" t="s">
        <v>7028</v>
      </c>
      <c r="B2190" s="3" t="s">
        <v>4975</v>
      </c>
      <c r="C2190" s="3" t="s">
        <v>56</v>
      </c>
      <c r="D2190" s="4">
        <v>38614</v>
      </c>
      <c r="E2190" s="4">
        <v>38624</v>
      </c>
      <c r="F2190">
        <f t="shared" si="73"/>
        <v>11</v>
      </c>
      <c r="G2190" t="s">
        <v>50</v>
      </c>
      <c r="H2190" t="s">
        <v>50</v>
      </c>
      <c r="J2190" s="3" t="s">
        <v>7029</v>
      </c>
      <c r="K2190" t="s">
        <v>42</v>
      </c>
      <c r="L2190" s="3" t="s">
        <v>7030</v>
      </c>
      <c r="M2190" s="3" t="s">
        <v>59</v>
      </c>
      <c r="N2190" t="s">
        <v>59</v>
      </c>
    </row>
    <row r="2191" spans="1:16" x14ac:dyDescent="0.25">
      <c r="A2191" s="2" t="s">
        <v>7031</v>
      </c>
      <c r="B2191" s="3" t="s">
        <v>4975</v>
      </c>
      <c r="C2191" s="3" t="s">
        <v>56</v>
      </c>
      <c r="D2191" s="4">
        <v>38614</v>
      </c>
      <c r="E2191" s="5">
        <v>38671</v>
      </c>
      <c r="F2191">
        <f t="shared" si="73"/>
        <v>58</v>
      </c>
      <c r="G2191" t="s">
        <v>50</v>
      </c>
      <c r="H2191" t="s">
        <v>50</v>
      </c>
      <c r="J2191" s="3" t="s">
        <v>7032</v>
      </c>
      <c r="K2191" t="s">
        <v>42</v>
      </c>
      <c r="L2191" s="3" t="s">
        <v>5134</v>
      </c>
      <c r="M2191" s="3" t="s">
        <v>59</v>
      </c>
      <c r="N2191" t="s">
        <v>59</v>
      </c>
    </row>
    <row r="2192" spans="1:16" x14ac:dyDescent="0.25">
      <c r="A2192" s="2" t="s">
        <v>7033</v>
      </c>
      <c r="B2192" s="3" t="s">
        <v>4975</v>
      </c>
      <c r="C2192" s="3" t="s">
        <v>56</v>
      </c>
      <c r="D2192" s="4">
        <v>38614</v>
      </c>
      <c r="E2192" s="5">
        <v>38671</v>
      </c>
      <c r="F2192">
        <f t="shared" si="73"/>
        <v>58</v>
      </c>
      <c r="G2192" t="s">
        <v>50</v>
      </c>
      <c r="H2192" t="s">
        <v>50</v>
      </c>
      <c r="J2192" s="3" t="s">
        <v>7034</v>
      </c>
      <c r="K2192" t="s">
        <v>42</v>
      </c>
      <c r="L2192" s="3" t="s">
        <v>7035</v>
      </c>
      <c r="M2192" s="3" t="s">
        <v>59</v>
      </c>
      <c r="N2192" t="s">
        <v>59</v>
      </c>
    </row>
    <row r="2193" spans="1:21" x14ac:dyDescent="0.25">
      <c r="A2193" s="2" t="s">
        <v>7036</v>
      </c>
      <c r="B2193" s="3" t="s">
        <v>4975</v>
      </c>
      <c r="C2193" s="3" t="s">
        <v>56</v>
      </c>
      <c r="D2193" s="4">
        <v>38614</v>
      </c>
      <c r="E2193" s="5">
        <v>38671</v>
      </c>
      <c r="F2193">
        <f t="shared" si="73"/>
        <v>58</v>
      </c>
      <c r="G2193" t="s">
        <v>50</v>
      </c>
      <c r="H2193" t="s">
        <v>50</v>
      </c>
      <c r="J2193" s="3" t="s">
        <v>7037</v>
      </c>
      <c r="K2193" t="s">
        <v>42</v>
      </c>
      <c r="L2193" s="3" t="s">
        <v>7038</v>
      </c>
      <c r="M2193" s="3" t="s">
        <v>59</v>
      </c>
      <c r="N2193" t="s">
        <v>59</v>
      </c>
    </row>
    <row r="2194" spans="1:21" x14ac:dyDescent="0.25">
      <c r="A2194" t="s">
        <v>7039</v>
      </c>
      <c r="B2194" t="s">
        <v>4975</v>
      </c>
      <c r="C2194" t="s">
        <v>38</v>
      </c>
      <c r="D2194" s="1">
        <v>38614</v>
      </c>
      <c r="E2194" s="1">
        <v>38628</v>
      </c>
      <c r="F2194">
        <f t="shared" si="73"/>
        <v>15</v>
      </c>
      <c r="G2194" t="s">
        <v>39</v>
      </c>
      <c r="H2194" t="s">
        <v>40</v>
      </c>
      <c r="I2194">
        <v>880</v>
      </c>
      <c r="J2194" t="s">
        <v>7040</v>
      </c>
      <c r="K2194" t="s">
        <v>42</v>
      </c>
      <c r="L2194" t="s">
        <v>7041</v>
      </c>
      <c r="M2194" t="s">
        <v>114</v>
      </c>
      <c r="N2194" t="s">
        <v>80</v>
      </c>
      <c r="O2194" t="s">
        <v>7042</v>
      </c>
      <c r="P2194" t="s">
        <v>5664</v>
      </c>
      <c r="Q2194" t="s">
        <v>3391</v>
      </c>
      <c r="R2194" t="s">
        <v>5028</v>
      </c>
      <c r="S2194" t="s">
        <v>3247</v>
      </c>
      <c r="T2194" t="s">
        <v>5031</v>
      </c>
      <c r="U2194" t="s">
        <v>5036</v>
      </c>
    </row>
    <row r="2195" spans="1:21" x14ac:dyDescent="0.25">
      <c r="A2195" t="s">
        <v>7043</v>
      </c>
      <c r="B2195" t="s">
        <v>4975</v>
      </c>
      <c r="C2195" t="s">
        <v>38</v>
      </c>
      <c r="D2195" s="1">
        <v>38615</v>
      </c>
      <c r="E2195" s="1">
        <v>38684</v>
      </c>
      <c r="F2195">
        <f t="shared" si="73"/>
        <v>70</v>
      </c>
      <c r="G2195" t="s">
        <v>39</v>
      </c>
      <c r="H2195" t="s">
        <v>153</v>
      </c>
      <c r="I2195">
        <v>881</v>
      </c>
      <c r="J2195" t="s">
        <v>7044</v>
      </c>
      <c r="K2195" t="s">
        <v>42</v>
      </c>
      <c r="L2195" t="s">
        <v>7045</v>
      </c>
      <c r="M2195" t="s">
        <v>44</v>
      </c>
      <c r="N2195" t="s">
        <v>45</v>
      </c>
      <c r="O2195" t="s">
        <v>7046</v>
      </c>
      <c r="P2195" t="s">
        <v>3309</v>
      </c>
      <c r="Q2195" t="s">
        <v>5918</v>
      </c>
    </row>
    <row r="2196" spans="1:21" x14ac:dyDescent="0.25">
      <c r="A2196" s="2" t="s">
        <v>7047</v>
      </c>
      <c r="B2196" s="3" t="s">
        <v>4975</v>
      </c>
      <c r="C2196" s="3" t="s">
        <v>40</v>
      </c>
      <c r="D2196" s="4">
        <v>38616</v>
      </c>
      <c r="E2196" s="4">
        <v>38660</v>
      </c>
      <c r="F2196">
        <f t="shared" si="73"/>
        <v>45</v>
      </c>
      <c r="G2196" t="s">
        <v>50</v>
      </c>
      <c r="H2196" t="s">
        <v>50</v>
      </c>
      <c r="J2196" s="3" t="s">
        <v>7048</v>
      </c>
      <c r="K2196" t="s">
        <v>42</v>
      </c>
      <c r="L2196" s="3" t="s">
        <v>7049</v>
      </c>
      <c r="M2196" s="3" t="s">
        <v>59</v>
      </c>
      <c r="N2196" t="s">
        <v>59</v>
      </c>
    </row>
    <row r="2197" spans="1:21" x14ac:dyDescent="0.25">
      <c r="A2197" t="s">
        <v>7050</v>
      </c>
      <c r="B2197" t="s">
        <v>4975</v>
      </c>
      <c r="C2197" t="s">
        <v>38</v>
      </c>
      <c r="D2197" s="1">
        <v>38616</v>
      </c>
      <c r="E2197" s="1">
        <v>38628</v>
      </c>
      <c r="F2197">
        <f t="shared" si="73"/>
        <v>13</v>
      </c>
      <c r="G2197" t="s">
        <v>118</v>
      </c>
      <c r="H2197" t="s">
        <v>40</v>
      </c>
      <c r="I2197">
        <v>884</v>
      </c>
      <c r="J2197" t="s">
        <v>7051</v>
      </c>
      <c r="K2197" t="s">
        <v>42</v>
      </c>
      <c r="L2197" t="s">
        <v>7041</v>
      </c>
      <c r="M2197" t="s">
        <v>159</v>
      </c>
      <c r="N2197" t="s">
        <v>80</v>
      </c>
      <c r="O2197" t="s">
        <v>7052</v>
      </c>
      <c r="P2197" t="s">
        <v>7053</v>
      </c>
      <c r="Q2197" t="s">
        <v>5884</v>
      </c>
      <c r="R2197" t="s">
        <v>6698</v>
      </c>
      <c r="S2197" t="s">
        <v>5316</v>
      </c>
    </row>
    <row r="2198" spans="1:21" x14ac:dyDescent="0.25">
      <c r="A2198" s="2" t="s">
        <v>7054</v>
      </c>
      <c r="B2198" s="3" t="s">
        <v>4975</v>
      </c>
      <c r="C2198" s="3" t="s">
        <v>56</v>
      </c>
      <c r="D2198" s="4">
        <v>38621</v>
      </c>
      <c r="E2198" s="5">
        <v>38686</v>
      </c>
      <c r="F2198">
        <f t="shared" si="73"/>
        <v>66</v>
      </c>
      <c r="G2198" t="s">
        <v>50</v>
      </c>
      <c r="H2198" t="s">
        <v>50</v>
      </c>
      <c r="J2198" s="3" t="s">
        <v>7055</v>
      </c>
      <c r="K2198" t="s">
        <v>42</v>
      </c>
      <c r="L2198" s="3" t="s">
        <v>7056</v>
      </c>
      <c r="M2198" s="3" t="s">
        <v>59</v>
      </c>
      <c r="N2198" t="s">
        <v>59</v>
      </c>
    </row>
    <row r="2199" spans="1:21" x14ac:dyDescent="0.25">
      <c r="A2199" s="2" t="s">
        <v>7057</v>
      </c>
      <c r="B2199" s="3" t="s">
        <v>4975</v>
      </c>
      <c r="C2199" s="3" t="s">
        <v>56</v>
      </c>
      <c r="D2199" s="4">
        <v>38621</v>
      </c>
      <c r="E2199" s="5">
        <v>38679</v>
      </c>
      <c r="F2199">
        <f t="shared" si="73"/>
        <v>59</v>
      </c>
      <c r="G2199" t="s">
        <v>50</v>
      </c>
      <c r="H2199" t="s">
        <v>50</v>
      </c>
      <c r="J2199" s="3" t="s">
        <v>7058</v>
      </c>
      <c r="K2199" t="s">
        <v>42</v>
      </c>
      <c r="L2199" s="3" t="s">
        <v>7059</v>
      </c>
      <c r="M2199" s="3" t="s">
        <v>59</v>
      </c>
      <c r="N2199" t="s">
        <v>59</v>
      </c>
    </row>
    <row r="2200" spans="1:21" x14ac:dyDescent="0.25">
      <c r="A2200" s="2" t="s">
        <v>7060</v>
      </c>
      <c r="B2200" s="3" t="s">
        <v>4975</v>
      </c>
      <c r="C2200" s="3" t="s">
        <v>56</v>
      </c>
      <c r="D2200" s="4">
        <v>38621</v>
      </c>
      <c r="E2200" s="5">
        <v>38646</v>
      </c>
      <c r="F2200">
        <f t="shared" si="73"/>
        <v>26</v>
      </c>
      <c r="G2200" t="s">
        <v>50</v>
      </c>
      <c r="H2200" t="s">
        <v>50</v>
      </c>
      <c r="J2200" s="3" t="s">
        <v>7061</v>
      </c>
      <c r="K2200" t="s">
        <v>42</v>
      </c>
      <c r="L2200" s="3" t="s">
        <v>7062</v>
      </c>
      <c r="M2200" s="3" t="s">
        <v>59</v>
      </c>
      <c r="N2200" t="s">
        <v>59</v>
      </c>
    </row>
    <row r="2201" spans="1:21" x14ac:dyDescent="0.25">
      <c r="A2201" t="s">
        <v>7063</v>
      </c>
      <c r="B2201" t="s">
        <v>4975</v>
      </c>
      <c r="C2201" t="s">
        <v>38</v>
      </c>
      <c r="D2201" s="1">
        <v>38622</v>
      </c>
      <c r="E2201" s="1">
        <v>38649</v>
      </c>
      <c r="F2201">
        <f t="shared" si="73"/>
        <v>28</v>
      </c>
      <c r="G2201" t="s">
        <v>118</v>
      </c>
      <c r="H2201" t="s">
        <v>40</v>
      </c>
      <c r="I2201">
        <v>886</v>
      </c>
      <c r="J2201" t="s">
        <v>7064</v>
      </c>
      <c r="K2201" t="s">
        <v>42</v>
      </c>
      <c r="L2201" t="s">
        <v>4748</v>
      </c>
      <c r="M2201" t="s">
        <v>159</v>
      </c>
      <c r="N2201" t="s">
        <v>80</v>
      </c>
      <c r="O2201" t="s">
        <v>7065</v>
      </c>
      <c r="P2201" t="s">
        <v>3387</v>
      </c>
      <c r="Q2201" t="s">
        <v>5407</v>
      </c>
      <c r="R2201" t="s">
        <v>3389</v>
      </c>
      <c r="S2201" t="s">
        <v>5279</v>
      </c>
      <c r="T2201" t="s">
        <v>7066</v>
      </c>
    </row>
    <row r="2202" spans="1:21" x14ac:dyDescent="0.25">
      <c r="A2202" s="2" t="s">
        <v>7067</v>
      </c>
      <c r="B2202" s="3" t="s">
        <v>4975</v>
      </c>
      <c r="C2202" s="3" t="s">
        <v>56</v>
      </c>
      <c r="D2202" s="4">
        <v>38625</v>
      </c>
      <c r="E2202" s="5">
        <v>38709</v>
      </c>
      <c r="F2202">
        <f t="shared" si="73"/>
        <v>85</v>
      </c>
      <c r="G2202" t="s">
        <v>50</v>
      </c>
      <c r="H2202" t="s">
        <v>50</v>
      </c>
      <c r="J2202" s="3" t="s">
        <v>7068</v>
      </c>
      <c r="K2202" t="s">
        <v>42</v>
      </c>
      <c r="L2202" s="3" t="s">
        <v>7069</v>
      </c>
      <c r="M2202" s="3" t="s">
        <v>59</v>
      </c>
      <c r="N2202" t="s">
        <v>59</v>
      </c>
    </row>
    <row r="2203" spans="1:21" x14ac:dyDescent="0.25">
      <c r="A2203" s="2" t="s">
        <v>7070</v>
      </c>
      <c r="B2203" s="3" t="s">
        <v>4975</v>
      </c>
      <c r="C2203" s="3" t="s">
        <v>56</v>
      </c>
      <c r="D2203" s="4">
        <v>38625</v>
      </c>
      <c r="E2203" s="5">
        <v>38711</v>
      </c>
      <c r="F2203">
        <f t="shared" si="73"/>
        <v>87</v>
      </c>
      <c r="G2203" t="s">
        <v>50</v>
      </c>
      <c r="H2203" t="s">
        <v>50</v>
      </c>
      <c r="J2203" s="3" t="s">
        <v>7071</v>
      </c>
      <c r="K2203" t="s">
        <v>42</v>
      </c>
      <c r="L2203" s="3" t="s">
        <v>7072</v>
      </c>
      <c r="M2203" s="3" t="s">
        <v>59</v>
      </c>
      <c r="N2203" t="s">
        <v>59</v>
      </c>
    </row>
    <row r="2204" spans="1:21" x14ac:dyDescent="0.25">
      <c r="A2204" t="s">
        <v>7073</v>
      </c>
      <c r="B2204" t="s">
        <v>4975</v>
      </c>
      <c r="C2204" t="s">
        <v>38</v>
      </c>
      <c r="D2204" s="1">
        <v>38625</v>
      </c>
      <c r="E2204" s="1">
        <v>38642</v>
      </c>
      <c r="F2204">
        <f t="shared" si="73"/>
        <v>18</v>
      </c>
      <c r="G2204" t="s">
        <v>118</v>
      </c>
      <c r="H2204" t="s">
        <v>40</v>
      </c>
      <c r="I2204">
        <v>888</v>
      </c>
      <c r="J2204" t="s">
        <v>7074</v>
      </c>
      <c r="K2204" t="s">
        <v>42</v>
      </c>
      <c r="L2204" t="s">
        <v>4401</v>
      </c>
      <c r="M2204" t="s">
        <v>159</v>
      </c>
      <c r="N2204" t="s">
        <v>80</v>
      </c>
      <c r="O2204" t="s">
        <v>5955</v>
      </c>
      <c r="P2204" t="s">
        <v>5769</v>
      </c>
      <c r="Q2204" t="s">
        <v>5352</v>
      </c>
    </row>
    <row r="2205" spans="1:21" x14ac:dyDescent="0.25">
      <c r="A2205" s="2" t="s">
        <v>7075</v>
      </c>
      <c r="B2205" s="3" t="s">
        <v>4975</v>
      </c>
      <c r="C2205" s="3" t="s">
        <v>56</v>
      </c>
      <c r="D2205" s="4">
        <v>38632</v>
      </c>
      <c r="E2205" s="4">
        <v>38777</v>
      </c>
      <c r="F2205">
        <f t="shared" si="73"/>
        <v>146</v>
      </c>
      <c r="G2205" t="s">
        <v>50</v>
      </c>
      <c r="H2205" t="s">
        <v>50</v>
      </c>
      <c r="J2205" s="3" t="s">
        <v>7076</v>
      </c>
      <c r="K2205" t="s">
        <v>42</v>
      </c>
      <c r="L2205" s="3" t="s">
        <v>7077</v>
      </c>
      <c r="M2205" s="3" t="s">
        <v>59</v>
      </c>
      <c r="N2205" t="s">
        <v>59</v>
      </c>
    </row>
    <row r="2206" spans="1:21" x14ac:dyDescent="0.25">
      <c r="A2206" s="2" t="s">
        <v>7078</v>
      </c>
      <c r="B2206" s="3" t="s">
        <v>4975</v>
      </c>
      <c r="C2206" s="3" t="s">
        <v>56</v>
      </c>
      <c r="D2206" s="4">
        <v>38632</v>
      </c>
      <c r="E2206" s="5">
        <v>38715</v>
      </c>
      <c r="F2206">
        <f t="shared" si="73"/>
        <v>84</v>
      </c>
      <c r="G2206" t="s">
        <v>50</v>
      </c>
      <c r="H2206" t="s">
        <v>50</v>
      </c>
      <c r="J2206" s="3" t="s">
        <v>7079</v>
      </c>
      <c r="K2206" t="s">
        <v>42</v>
      </c>
      <c r="L2206" s="3" t="s">
        <v>7080</v>
      </c>
      <c r="M2206" s="3" t="s">
        <v>59</v>
      </c>
      <c r="N2206" t="s">
        <v>59</v>
      </c>
    </row>
    <row r="2207" spans="1:21" x14ac:dyDescent="0.25">
      <c r="A2207" s="2" t="s">
        <v>7081</v>
      </c>
      <c r="B2207" s="3" t="s">
        <v>4975</v>
      </c>
      <c r="C2207" s="3" t="s">
        <v>56</v>
      </c>
      <c r="D2207" s="4">
        <v>38632</v>
      </c>
      <c r="E2207" s="5">
        <v>38653</v>
      </c>
      <c r="F2207">
        <f t="shared" si="73"/>
        <v>22</v>
      </c>
      <c r="G2207" t="s">
        <v>50</v>
      </c>
      <c r="H2207" t="s">
        <v>50</v>
      </c>
      <c r="J2207" s="3" t="s">
        <v>7082</v>
      </c>
      <c r="K2207" t="s">
        <v>42</v>
      </c>
      <c r="L2207" s="3" t="s">
        <v>7083</v>
      </c>
      <c r="M2207" s="3" t="s">
        <v>59</v>
      </c>
      <c r="N2207" t="s">
        <v>59</v>
      </c>
    </row>
    <row r="2208" spans="1:21" x14ac:dyDescent="0.25">
      <c r="A2208" s="2" t="s">
        <v>7084</v>
      </c>
      <c r="B2208" s="3" t="s">
        <v>4975</v>
      </c>
      <c r="C2208" s="3" t="s">
        <v>56</v>
      </c>
      <c r="D2208" s="4">
        <v>38632</v>
      </c>
      <c r="E2208" s="5">
        <v>38653</v>
      </c>
      <c r="F2208">
        <f t="shared" si="73"/>
        <v>22</v>
      </c>
      <c r="G2208" t="s">
        <v>50</v>
      </c>
      <c r="H2208" t="s">
        <v>50</v>
      </c>
      <c r="J2208" s="3" t="s">
        <v>7085</v>
      </c>
      <c r="K2208" t="s">
        <v>42</v>
      </c>
      <c r="L2208" s="3" t="s">
        <v>7086</v>
      </c>
      <c r="M2208" s="3" t="s">
        <v>59</v>
      </c>
      <c r="N2208" t="s">
        <v>59</v>
      </c>
    </row>
    <row r="2209" spans="1:24" x14ac:dyDescent="0.25">
      <c r="A2209" t="s">
        <v>7087</v>
      </c>
      <c r="B2209" t="s">
        <v>4975</v>
      </c>
      <c r="C2209" t="s">
        <v>38</v>
      </c>
      <c r="D2209" s="1">
        <v>38632</v>
      </c>
      <c r="E2209" s="1">
        <v>38649</v>
      </c>
      <c r="F2209">
        <f t="shared" si="73"/>
        <v>18</v>
      </c>
      <c r="G2209" t="s">
        <v>118</v>
      </c>
      <c r="H2209" t="s">
        <v>40</v>
      </c>
      <c r="I2209">
        <v>891</v>
      </c>
      <c r="J2209" t="s">
        <v>7088</v>
      </c>
      <c r="K2209" t="s">
        <v>42</v>
      </c>
      <c r="L2209" t="s">
        <v>6648</v>
      </c>
      <c r="M2209" t="s">
        <v>159</v>
      </c>
      <c r="N2209" t="s">
        <v>80</v>
      </c>
      <c r="O2209" t="s">
        <v>7089</v>
      </c>
      <c r="P2209" t="s">
        <v>5811</v>
      </c>
      <c r="Q2209" t="s">
        <v>5729</v>
      </c>
      <c r="R2209" t="s">
        <v>5814</v>
      </c>
      <c r="S2209" t="s">
        <v>7090</v>
      </c>
      <c r="T2209" t="s">
        <v>5813</v>
      </c>
      <c r="U2209" t="s">
        <v>5812</v>
      </c>
      <c r="V2209" t="s">
        <v>5662</v>
      </c>
      <c r="W2209" t="s">
        <v>5815</v>
      </c>
      <c r="X2209" t="s">
        <v>5816</v>
      </c>
    </row>
    <row r="2210" spans="1:24" x14ac:dyDescent="0.25">
      <c r="A2210" t="s">
        <v>7091</v>
      </c>
      <c r="B2210" t="s">
        <v>4975</v>
      </c>
      <c r="C2210" t="s">
        <v>38</v>
      </c>
      <c r="D2210" s="1">
        <v>38635</v>
      </c>
      <c r="E2210" s="1">
        <v>38687</v>
      </c>
      <c r="F2210">
        <f t="shared" si="73"/>
        <v>53</v>
      </c>
      <c r="G2210" t="s">
        <v>39</v>
      </c>
      <c r="H2210" t="s">
        <v>40</v>
      </c>
      <c r="I2210">
        <v>893</v>
      </c>
      <c r="J2210" t="s">
        <v>7092</v>
      </c>
      <c r="K2210" t="s">
        <v>42</v>
      </c>
      <c r="L2210" t="s">
        <v>7093</v>
      </c>
      <c r="M2210" t="s">
        <v>44</v>
      </c>
      <c r="N2210" t="s">
        <v>45</v>
      </c>
      <c r="O2210" t="s">
        <v>7094</v>
      </c>
      <c r="P2210" t="s">
        <v>2968</v>
      </c>
      <c r="Q2210" t="s">
        <v>1592</v>
      </c>
      <c r="R2210" t="s">
        <v>3475</v>
      </c>
      <c r="S2210" t="s">
        <v>6000</v>
      </c>
      <c r="T2210" t="s">
        <v>7095</v>
      </c>
      <c r="U2210" t="s">
        <v>7096</v>
      </c>
      <c r="V2210" t="s">
        <v>6575</v>
      </c>
      <c r="W2210" t="s">
        <v>7097</v>
      </c>
    </row>
    <row r="2211" spans="1:24" x14ac:dyDescent="0.25">
      <c r="A2211" t="s">
        <v>7098</v>
      </c>
      <c r="B2211" t="s">
        <v>4975</v>
      </c>
      <c r="C2211" t="s">
        <v>38</v>
      </c>
      <c r="D2211" s="1">
        <v>38637</v>
      </c>
      <c r="E2211" s="1">
        <v>38658</v>
      </c>
      <c r="F2211">
        <f t="shared" si="73"/>
        <v>22</v>
      </c>
      <c r="G2211" t="s">
        <v>118</v>
      </c>
      <c r="H2211" t="s">
        <v>40</v>
      </c>
      <c r="I2211">
        <v>897</v>
      </c>
      <c r="J2211" t="s">
        <v>7099</v>
      </c>
      <c r="K2211" t="s">
        <v>42</v>
      </c>
      <c r="L2211" t="s">
        <v>7041</v>
      </c>
      <c r="M2211" t="s">
        <v>114</v>
      </c>
      <c r="N2211" t="s">
        <v>80</v>
      </c>
      <c r="O2211" t="s">
        <v>7100</v>
      </c>
      <c r="P2211" t="s">
        <v>5664</v>
      </c>
      <c r="Q2211" t="s">
        <v>3391</v>
      </c>
      <c r="R2211" t="s">
        <v>2164</v>
      </c>
      <c r="S2211" t="s">
        <v>5028</v>
      </c>
      <c r="T2211" t="s">
        <v>3247</v>
      </c>
      <c r="U2211" t="s">
        <v>5031</v>
      </c>
      <c r="V2211" t="s">
        <v>5036</v>
      </c>
    </row>
    <row r="2212" spans="1:24" x14ac:dyDescent="0.25">
      <c r="A2212" s="2" t="s">
        <v>7101</v>
      </c>
      <c r="B2212" s="3" t="s">
        <v>4975</v>
      </c>
      <c r="C2212" s="3" t="s">
        <v>56</v>
      </c>
      <c r="D2212" s="5">
        <v>38638</v>
      </c>
      <c r="E2212" s="5">
        <v>38686</v>
      </c>
      <c r="F2212">
        <f t="shared" si="73"/>
        <v>49</v>
      </c>
      <c r="G2212" t="s">
        <v>50</v>
      </c>
      <c r="H2212" t="s">
        <v>50</v>
      </c>
      <c r="J2212" s="3" t="s">
        <v>7102</v>
      </c>
      <c r="K2212" t="s">
        <v>42</v>
      </c>
      <c r="L2212" s="3" t="s">
        <v>7103</v>
      </c>
      <c r="M2212" s="3" t="s">
        <v>59</v>
      </c>
      <c r="N2212" t="s">
        <v>59</v>
      </c>
    </row>
    <row r="2213" spans="1:24" x14ac:dyDescent="0.25">
      <c r="A2213" t="s">
        <v>7104</v>
      </c>
      <c r="B2213" t="s">
        <v>4975</v>
      </c>
      <c r="C2213" t="s">
        <v>56</v>
      </c>
      <c r="D2213" s="1">
        <v>38638</v>
      </c>
      <c r="E2213" s="1">
        <v>38638</v>
      </c>
      <c r="F2213">
        <f t="shared" si="73"/>
        <v>1</v>
      </c>
      <c r="G2213" t="s">
        <v>118</v>
      </c>
      <c r="H2213" t="s">
        <v>119</v>
      </c>
      <c r="I2213">
        <v>895</v>
      </c>
      <c r="J2213" t="s">
        <v>7105</v>
      </c>
      <c r="K2213" t="s">
        <v>42</v>
      </c>
      <c r="L2213" t="s">
        <v>7106</v>
      </c>
      <c r="M2213" s="3" t="s">
        <v>59</v>
      </c>
      <c r="N2213" t="s">
        <v>59</v>
      </c>
      <c r="O2213" t="s">
        <v>2693</v>
      </c>
      <c r="P2213" t="s">
        <v>2693</v>
      </c>
    </row>
    <row r="2214" spans="1:24" x14ac:dyDescent="0.25">
      <c r="A2214" s="2" t="s">
        <v>7107</v>
      </c>
      <c r="B2214" s="3" t="s">
        <v>4975</v>
      </c>
      <c r="C2214" s="3" t="s">
        <v>56</v>
      </c>
      <c r="D2214" s="5">
        <v>38642</v>
      </c>
      <c r="E2214" s="5">
        <v>38711</v>
      </c>
      <c r="F2214">
        <f t="shared" si="73"/>
        <v>70</v>
      </c>
      <c r="G2214" t="s">
        <v>50</v>
      </c>
      <c r="H2214" t="s">
        <v>50</v>
      </c>
      <c r="J2214" s="3" t="s">
        <v>7108</v>
      </c>
      <c r="K2214" t="s">
        <v>42</v>
      </c>
      <c r="L2214" s="3" t="s">
        <v>7109</v>
      </c>
      <c r="M2214" s="3" t="s">
        <v>59</v>
      </c>
      <c r="N2214" t="s">
        <v>59</v>
      </c>
    </row>
    <row r="2215" spans="1:24" x14ac:dyDescent="0.25">
      <c r="A2215" s="2" t="s">
        <v>7110</v>
      </c>
      <c r="B2215" s="3" t="s">
        <v>4975</v>
      </c>
      <c r="C2215" s="3" t="s">
        <v>56</v>
      </c>
      <c r="D2215" s="5">
        <v>38642</v>
      </c>
      <c r="E2215" s="5">
        <v>38711</v>
      </c>
      <c r="F2215">
        <f t="shared" si="73"/>
        <v>70</v>
      </c>
      <c r="G2215" t="s">
        <v>50</v>
      </c>
      <c r="H2215" t="s">
        <v>50</v>
      </c>
      <c r="J2215" s="3" t="s">
        <v>7111</v>
      </c>
      <c r="K2215" t="s">
        <v>42</v>
      </c>
      <c r="L2215" s="3" t="s">
        <v>4864</v>
      </c>
      <c r="M2215" s="3" t="s">
        <v>59</v>
      </c>
      <c r="N2215" t="s">
        <v>59</v>
      </c>
    </row>
    <row r="2216" spans="1:24" x14ac:dyDescent="0.25">
      <c r="A2216" s="2" t="s">
        <v>7112</v>
      </c>
      <c r="B2216" s="3" t="s">
        <v>4975</v>
      </c>
      <c r="C2216" s="3" t="s">
        <v>56</v>
      </c>
      <c r="D2216" s="5">
        <v>38642</v>
      </c>
      <c r="E2216" s="5">
        <v>38715</v>
      </c>
      <c r="F2216">
        <f t="shared" si="73"/>
        <v>74</v>
      </c>
      <c r="G2216" t="s">
        <v>50</v>
      </c>
      <c r="H2216" t="s">
        <v>50</v>
      </c>
      <c r="J2216" s="3" t="s">
        <v>7113</v>
      </c>
      <c r="K2216" t="s">
        <v>42</v>
      </c>
      <c r="L2216" s="3" t="s">
        <v>5336</v>
      </c>
      <c r="M2216" s="3" t="s">
        <v>59</v>
      </c>
      <c r="N2216" t="s">
        <v>59</v>
      </c>
    </row>
    <row r="2217" spans="1:24" x14ac:dyDescent="0.25">
      <c r="A2217" s="2" t="s">
        <v>7114</v>
      </c>
      <c r="B2217" s="3" t="s">
        <v>4975</v>
      </c>
      <c r="C2217" s="3" t="s">
        <v>56</v>
      </c>
      <c r="D2217" s="5">
        <v>38642</v>
      </c>
      <c r="E2217" s="5">
        <v>38715</v>
      </c>
      <c r="F2217">
        <f t="shared" ref="F2217:F2280" si="74">E2217-D2217+1</f>
        <v>74</v>
      </c>
      <c r="G2217" t="s">
        <v>50</v>
      </c>
      <c r="H2217" t="s">
        <v>50</v>
      </c>
      <c r="J2217" s="3" t="s">
        <v>7115</v>
      </c>
      <c r="K2217" t="s">
        <v>42</v>
      </c>
      <c r="L2217" s="3" t="s">
        <v>3527</v>
      </c>
      <c r="M2217" s="3" t="s">
        <v>59</v>
      </c>
      <c r="N2217" t="s">
        <v>59</v>
      </c>
    </row>
    <row r="2218" spans="1:24" x14ac:dyDescent="0.25">
      <c r="A2218" s="2" t="s">
        <v>7116</v>
      </c>
      <c r="B2218" s="3" t="s">
        <v>4975</v>
      </c>
      <c r="C2218" s="3" t="s">
        <v>56</v>
      </c>
      <c r="D2218" s="5">
        <v>38642</v>
      </c>
      <c r="E2218" s="5">
        <v>38715</v>
      </c>
      <c r="F2218">
        <f t="shared" si="74"/>
        <v>74</v>
      </c>
      <c r="G2218" t="s">
        <v>50</v>
      </c>
      <c r="H2218" t="s">
        <v>50</v>
      </c>
      <c r="J2218" s="3" t="s">
        <v>7117</v>
      </c>
      <c r="K2218" t="s">
        <v>42</v>
      </c>
      <c r="L2218" s="3" t="s">
        <v>7118</v>
      </c>
      <c r="M2218" s="3" t="s">
        <v>59</v>
      </c>
      <c r="N2218" t="s">
        <v>59</v>
      </c>
    </row>
    <row r="2219" spans="1:24" x14ac:dyDescent="0.25">
      <c r="A2219" t="s">
        <v>7119</v>
      </c>
      <c r="B2219" t="s">
        <v>4975</v>
      </c>
      <c r="C2219" t="s">
        <v>38</v>
      </c>
      <c r="D2219" s="1">
        <v>38642</v>
      </c>
      <c r="E2219" s="1">
        <v>38649</v>
      </c>
      <c r="F2219">
        <f t="shared" si="74"/>
        <v>8</v>
      </c>
      <c r="G2219" t="s">
        <v>118</v>
      </c>
      <c r="H2219" t="s">
        <v>40</v>
      </c>
      <c r="I2219">
        <v>900</v>
      </c>
      <c r="J2219" t="s">
        <v>7120</v>
      </c>
      <c r="K2219" t="s">
        <v>42</v>
      </c>
      <c r="L2219" t="s">
        <v>4698</v>
      </c>
      <c r="M2219" t="s">
        <v>159</v>
      </c>
      <c r="N2219" t="s">
        <v>80</v>
      </c>
      <c r="O2219" t="s">
        <v>7121</v>
      </c>
      <c r="P2219" t="s">
        <v>6847</v>
      </c>
      <c r="Q2219" t="s">
        <v>6051</v>
      </c>
    </row>
    <row r="2220" spans="1:24" x14ac:dyDescent="0.25">
      <c r="A2220" t="s">
        <v>7122</v>
      </c>
      <c r="B2220" t="s">
        <v>4975</v>
      </c>
      <c r="C2220" t="s">
        <v>38</v>
      </c>
      <c r="D2220" s="1">
        <v>38643</v>
      </c>
      <c r="E2220" s="1">
        <v>38670</v>
      </c>
      <c r="F2220">
        <f t="shared" si="74"/>
        <v>28</v>
      </c>
      <c r="G2220" t="s">
        <v>118</v>
      </c>
      <c r="H2220" t="s">
        <v>40</v>
      </c>
      <c r="I2220">
        <v>902</v>
      </c>
      <c r="J2220" t="s">
        <v>7123</v>
      </c>
      <c r="K2220" t="s">
        <v>42</v>
      </c>
      <c r="L2220" t="s">
        <v>4401</v>
      </c>
      <c r="M2220" t="s">
        <v>159</v>
      </c>
      <c r="N2220" t="s">
        <v>80</v>
      </c>
      <c r="O2220" t="s">
        <v>7124</v>
      </c>
      <c r="P2220" t="s">
        <v>5769</v>
      </c>
      <c r="Q2220" t="s">
        <v>5358</v>
      </c>
    </row>
    <row r="2221" spans="1:24" x14ac:dyDescent="0.25">
      <c r="A2221" s="2" t="s">
        <v>7125</v>
      </c>
      <c r="B2221" s="3" t="s">
        <v>4975</v>
      </c>
      <c r="C2221" s="3" t="s">
        <v>38</v>
      </c>
      <c r="D2221" s="5">
        <v>38644</v>
      </c>
      <c r="E2221" s="4">
        <v>38692</v>
      </c>
      <c r="F2221">
        <f t="shared" si="74"/>
        <v>49</v>
      </c>
      <c r="G2221" t="s">
        <v>50</v>
      </c>
      <c r="H2221" t="s">
        <v>50</v>
      </c>
      <c r="J2221" s="3" t="s">
        <v>7126</v>
      </c>
      <c r="K2221" t="s">
        <v>42</v>
      </c>
      <c r="L2221" s="3" t="s">
        <v>5840</v>
      </c>
      <c r="M2221" s="3" t="s">
        <v>312</v>
      </c>
      <c r="N2221" t="s">
        <v>45</v>
      </c>
    </row>
    <row r="2222" spans="1:24" x14ac:dyDescent="0.25">
      <c r="A2222" s="2" t="s">
        <v>7127</v>
      </c>
      <c r="B2222" s="3" t="s">
        <v>4975</v>
      </c>
      <c r="C2222" s="3" t="s">
        <v>56</v>
      </c>
      <c r="D2222" s="5">
        <v>38649</v>
      </c>
      <c r="E2222" s="5">
        <v>38706</v>
      </c>
      <c r="F2222">
        <f t="shared" si="74"/>
        <v>58</v>
      </c>
      <c r="G2222" t="s">
        <v>50</v>
      </c>
      <c r="H2222" t="s">
        <v>50</v>
      </c>
      <c r="J2222" s="3" t="s">
        <v>7128</v>
      </c>
      <c r="K2222" t="s">
        <v>42</v>
      </c>
      <c r="L2222" s="3" t="s">
        <v>7129</v>
      </c>
      <c r="M2222" s="3" t="s">
        <v>59</v>
      </c>
      <c r="N2222" t="s">
        <v>59</v>
      </c>
    </row>
    <row r="2223" spans="1:24" x14ac:dyDescent="0.25">
      <c r="A2223" s="2" t="s">
        <v>7130</v>
      </c>
      <c r="B2223" s="3" t="s">
        <v>4975</v>
      </c>
      <c r="C2223" s="3" t="s">
        <v>56</v>
      </c>
      <c r="D2223" s="5">
        <v>38650</v>
      </c>
      <c r="E2223" s="5">
        <v>38711</v>
      </c>
      <c r="F2223">
        <f t="shared" si="74"/>
        <v>62</v>
      </c>
      <c r="G2223" t="s">
        <v>50</v>
      </c>
      <c r="H2223" t="s">
        <v>50</v>
      </c>
      <c r="J2223" s="3" t="s">
        <v>7131</v>
      </c>
      <c r="K2223" t="s">
        <v>42</v>
      </c>
      <c r="L2223" s="3" t="s">
        <v>4748</v>
      </c>
      <c r="M2223" s="3" t="s">
        <v>59</v>
      </c>
      <c r="N2223" t="s">
        <v>59</v>
      </c>
    </row>
    <row r="2224" spans="1:24" x14ac:dyDescent="0.25">
      <c r="A2224" s="2" t="s">
        <v>7132</v>
      </c>
      <c r="B2224" s="3" t="s">
        <v>4975</v>
      </c>
      <c r="C2224" s="3" t="s">
        <v>56</v>
      </c>
      <c r="D2224" s="5">
        <v>38650</v>
      </c>
      <c r="E2224" s="5">
        <v>38706</v>
      </c>
      <c r="F2224">
        <f t="shared" si="74"/>
        <v>57</v>
      </c>
      <c r="G2224" t="s">
        <v>50</v>
      </c>
      <c r="H2224" t="s">
        <v>50</v>
      </c>
      <c r="J2224" s="3" t="s">
        <v>7133</v>
      </c>
      <c r="K2224" t="s">
        <v>42</v>
      </c>
      <c r="L2224" s="3" t="s">
        <v>4116</v>
      </c>
      <c r="M2224" s="3" t="s">
        <v>59</v>
      </c>
      <c r="N2224" t="s">
        <v>59</v>
      </c>
    </row>
    <row r="2225" spans="1:17" x14ac:dyDescent="0.25">
      <c r="A2225" s="2" t="s">
        <v>7134</v>
      </c>
      <c r="B2225" s="3" t="s">
        <v>4975</v>
      </c>
      <c r="C2225" s="3" t="s">
        <v>56</v>
      </c>
      <c r="D2225" s="5">
        <v>38650</v>
      </c>
      <c r="E2225" s="5">
        <v>38706</v>
      </c>
      <c r="F2225">
        <f t="shared" si="74"/>
        <v>57</v>
      </c>
      <c r="G2225" t="s">
        <v>50</v>
      </c>
      <c r="H2225" t="s">
        <v>50</v>
      </c>
      <c r="J2225" s="3" t="s">
        <v>7135</v>
      </c>
      <c r="K2225" t="s">
        <v>42</v>
      </c>
      <c r="L2225" s="3" t="s">
        <v>7136</v>
      </c>
      <c r="M2225" s="3" t="s">
        <v>59</v>
      </c>
      <c r="N2225" t="s">
        <v>59</v>
      </c>
    </row>
    <row r="2226" spans="1:17" x14ac:dyDescent="0.25">
      <c r="A2226" s="2" t="s">
        <v>7137</v>
      </c>
      <c r="B2226" s="3" t="s">
        <v>4975</v>
      </c>
      <c r="C2226" s="3" t="s">
        <v>56</v>
      </c>
      <c r="D2226" s="5">
        <v>38650</v>
      </c>
      <c r="E2226" s="5">
        <v>38679</v>
      </c>
      <c r="F2226">
        <f t="shared" si="74"/>
        <v>30</v>
      </c>
      <c r="G2226" t="s">
        <v>50</v>
      </c>
      <c r="H2226" t="s">
        <v>50</v>
      </c>
      <c r="J2226" s="3" t="s">
        <v>7138</v>
      </c>
      <c r="K2226" t="s">
        <v>42</v>
      </c>
      <c r="L2226" s="3" t="s">
        <v>7139</v>
      </c>
      <c r="M2226" s="3" t="s">
        <v>59</v>
      </c>
      <c r="N2226" t="s">
        <v>59</v>
      </c>
    </row>
    <row r="2227" spans="1:17" x14ac:dyDescent="0.25">
      <c r="A2227" t="s">
        <v>7140</v>
      </c>
      <c r="B2227" t="s">
        <v>4975</v>
      </c>
      <c r="C2227" t="s">
        <v>38</v>
      </c>
      <c r="D2227" s="1">
        <v>38650</v>
      </c>
      <c r="E2227" s="1">
        <v>38672</v>
      </c>
      <c r="F2227">
        <f t="shared" si="74"/>
        <v>23</v>
      </c>
      <c r="G2227" t="s">
        <v>39</v>
      </c>
      <c r="H2227" t="s">
        <v>40</v>
      </c>
      <c r="I2227">
        <v>904</v>
      </c>
      <c r="J2227" t="s">
        <v>7141</v>
      </c>
      <c r="K2227" t="s">
        <v>42</v>
      </c>
      <c r="L2227" t="s">
        <v>4748</v>
      </c>
      <c r="M2227" t="s">
        <v>44</v>
      </c>
      <c r="N2227" t="s">
        <v>313</v>
      </c>
      <c r="O2227" t="s">
        <v>7142</v>
      </c>
      <c r="P2227" t="s">
        <v>7142</v>
      </c>
    </row>
    <row r="2228" spans="1:17" x14ac:dyDescent="0.25">
      <c r="A2228" t="s">
        <v>7143</v>
      </c>
      <c r="B2228" t="s">
        <v>4975</v>
      </c>
      <c r="C2228" t="s">
        <v>38</v>
      </c>
      <c r="D2228" s="1">
        <v>38651</v>
      </c>
      <c r="E2228" s="1">
        <v>38663</v>
      </c>
      <c r="F2228">
        <f t="shared" si="74"/>
        <v>13</v>
      </c>
      <c r="G2228" t="s">
        <v>39</v>
      </c>
      <c r="H2228" t="s">
        <v>40</v>
      </c>
      <c r="I2228">
        <v>907</v>
      </c>
      <c r="J2228" t="s">
        <v>7144</v>
      </c>
      <c r="K2228" t="s">
        <v>42</v>
      </c>
      <c r="L2228" t="s">
        <v>6741</v>
      </c>
      <c r="M2228" t="s">
        <v>44</v>
      </c>
      <c r="N2228" t="s">
        <v>313</v>
      </c>
      <c r="O2228" t="s">
        <v>6207</v>
      </c>
      <c r="P2228" t="s">
        <v>6207</v>
      </c>
    </row>
    <row r="2229" spans="1:17" x14ac:dyDescent="0.25">
      <c r="A2229" t="s">
        <v>7145</v>
      </c>
      <c r="B2229" t="s">
        <v>4975</v>
      </c>
      <c r="C2229" t="s">
        <v>38</v>
      </c>
      <c r="D2229" s="1">
        <v>38653</v>
      </c>
      <c r="E2229" s="1">
        <v>38670</v>
      </c>
      <c r="F2229">
        <f t="shared" si="74"/>
        <v>18</v>
      </c>
      <c r="G2229" t="s">
        <v>118</v>
      </c>
      <c r="H2229" t="s">
        <v>40</v>
      </c>
      <c r="I2229">
        <v>908</v>
      </c>
      <c r="J2229" t="s">
        <v>7146</v>
      </c>
      <c r="K2229" t="s">
        <v>42</v>
      </c>
      <c r="L2229" t="s">
        <v>6648</v>
      </c>
      <c r="M2229" t="s">
        <v>159</v>
      </c>
      <c r="N2229" t="s">
        <v>80</v>
      </c>
      <c r="O2229" t="s">
        <v>7147</v>
      </c>
      <c r="P2229" t="s">
        <v>7148</v>
      </c>
      <c r="Q2229" t="s">
        <v>5731</v>
      </c>
    </row>
    <row r="2230" spans="1:17" x14ac:dyDescent="0.25">
      <c r="A2230" s="2" t="s">
        <v>7149</v>
      </c>
      <c r="B2230" s="3" t="s">
        <v>4975</v>
      </c>
      <c r="C2230" s="3" t="s">
        <v>38</v>
      </c>
      <c r="D2230" s="4">
        <v>38659</v>
      </c>
      <c r="E2230" s="5">
        <v>38706</v>
      </c>
      <c r="F2230">
        <f t="shared" si="74"/>
        <v>48</v>
      </c>
      <c r="G2230" t="s">
        <v>50</v>
      </c>
      <c r="H2230" t="s">
        <v>50</v>
      </c>
      <c r="J2230" s="3" t="s">
        <v>7150</v>
      </c>
      <c r="K2230" t="s">
        <v>42</v>
      </c>
      <c r="L2230" s="3" t="s">
        <v>7151</v>
      </c>
      <c r="M2230" s="3" t="s">
        <v>312</v>
      </c>
      <c r="N2230" t="s">
        <v>305</v>
      </c>
    </row>
    <row r="2231" spans="1:17" x14ac:dyDescent="0.25">
      <c r="A2231" s="2" t="s">
        <v>7152</v>
      </c>
      <c r="B2231" s="3" t="s">
        <v>4975</v>
      </c>
      <c r="C2231" s="3" t="s">
        <v>38</v>
      </c>
      <c r="D2231" s="4">
        <v>38659</v>
      </c>
      <c r="E2231" s="5">
        <v>38706</v>
      </c>
      <c r="F2231">
        <f t="shared" si="74"/>
        <v>48</v>
      </c>
      <c r="G2231" t="s">
        <v>50</v>
      </c>
      <c r="H2231" t="s">
        <v>50</v>
      </c>
      <c r="J2231" s="3" t="s">
        <v>7153</v>
      </c>
      <c r="K2231" t="s">
        <v>42</v>
      </c>
      <c r="L2231" s="3" t="s">
        <v>3840</v>
      </c>
      <c r="M2231" s="3" t="s">
        <v>44</v>
      </c>
      <c r="N2231" t="s">
        <v>313</v>
      </c>
    </row>
    <row r="2232" spans="1:17" x14ac:dyDescent="0.25">
      <c r="A2232" s="2" t="s">
        <v>7154</v>
      </c>
      <c r="B2232" s="3" t="s">
        <v>4975</v>
      </c>
      <c r="C2232" s="3" t="s">
        <v>56</v>
      </c>
      <c r="D2232" s="4">
        <v>38660</v>
      </c>
      <c r="E2232" s="4">
        <v>38779</v>
      </c>
      <c r="F2232">
        <f t="shared" si="74"/>
        <v>120</v>
      </c>
      <c r="G2232" t="s">
        <v>50</v>
      </c>
      <c r="H2232" t="s">
        <v>50</v>
      </c>
      <c r="J2232" s="3" t="s">
        <v>7155</v>
      </c>
      <c r="K2232" t="s">
        <v>42</v>
      </c>
      <c r="L2232" s="3" t="s">
        <v>4783</v>
      </c>
      <c r="M2232" s="3" t="s">
        <v>59</v>
      </c>
      <c r="N2232" t="s">
        <v>59</v>
      </c>
    </row>
    <row r="2233" spans="1:17" x14ac:dyDescent="0.25">
      <c r="A2233" s="2" t="s">
        <v>7156</v>
      </c>
      <c r="B2233" s="3" t="s">
        <v>4975</v>
      </c>
      <c r="C2233" s="3" t="s">
        <v>56</v>
      </c>
      <c r="D2233" s="4">
        <v>38660</v>
      </c>
      <c r="E2233" s="5">
        <v>38711</v>
      </c>
      <c r="F2233">
        <f t="shared" si="74"/>
        <v>52</v>
      </c>
      <c r="G2233" t="s">
        <v>50</v>
      </c>
      <c r="H2233" t="s">
        <v>50</v>
      </c>
      <c r="J2233" s="3" t="s">
        <v>7157</v>
      </c>
      <c r="K2233" t="s">
        <v>42</v>
      </c>
      <c r="L2233" s="3" t="s">
        <v>7158</v>
      </c>
      <c r="M2233" s="3" t="s">
        <v>59</v>
      </c>
      <c r="N2233" t="s">
        <v>59</v>
      </c>
    </row>
    <row r="2234" spans="1:17" x14ac:dyDescent="0.25">
      <c r="A2234" s="2" t="s">
        <v>7159</v>
      </c>
      <c r="B2234" s="3" t="s">
        <v>4975</v>
      </c>
      <c r="C2234" s="3" t="s">
        <v>56</v>
      </c>
      <c r="D2234" s="4">
        <v>38660</v>
      </c>
      <c r="E2234" s="5">
        <v>38711</v>
      </c>
      <c r="F2234">
        <f t="shared" si="74"/>
        <v>52</v>
      </c>
      <c r="G2234" t="s">
        <v>50</v>
      </c>
      <c r="H2234" t="s">
        <v>50</v>
      </c>
      <c r="J2234" s="3" t="s">
        <v>7160</v>
      </c>
      <c r="K2234" t="s">
        <v>42</v>
      </c>
      <c r="L2234" s="3" t="s">
        <v>5268</v>
      </c>
      <c r="M2234" s="3" t="s">
        <v>59</v>
      </c>
      <c r="N2234" t="s">
        <v>59</v>
      </c>
    </row>
    <row r="2235" spans="1:17" x14ac:dyDescent="0.25">
      <c r="A2235" s="2" t="s">
        <v>7161</v>
      </c>
      <c r="B2235" s="3" t="s">
        <v>4975</v>
      </c>
      <c r="C2235" s="3" t="s">
        <v>56</v>
      </c>
      <c r="D2235" s="4">
        <v>38660</v>
      </c>
      <c r="E2235" s="5">
        <v>38715</v>
      </c>
      <c r="F2235">
        <f t="shared" si="74"/>
        <v>56</v>
      </c>
      <c r="G2235" t="s">
        <v>50</v>
      </c>
      <c r="H2235" t="s">
        <v>50</v>
      </c>
      <c r="J2235" s="3" t="s">
        <v>7162</v>
      </c>
      <c r="K2235" t="s">
        <v>42</v>
      </c>
      <c r="L2235" s="3" t="s">
        <v>7163</v>
      </c>
      <c r="M2235" s="3" t="s">
        <v>59</v>
      </c>
      <c r="N2235" t="s">
        <v>59</v>
      </c>
    </row>
    <row r="2236" spans="1:17" x14ac:dyDescent="0.25">
      <c r="A2236" s="2" t="s">
        <v>7164</v>
      </c>
      <c r="B2236" s="3" t="s">
        <v>4975</v>
      </c>
      <c r="C2236" s="3" t="s">
        <v>56</v>
      </c>
      <c r="D2236" s="4">
        <v>38660</v>
      </c>
      <c r="E2236" s="5">
        <v>38715</v>
      </c>
      <c r="F2236">
        <f t="shared" si="74"/>
        <v>56</v>
      </c>
      <c r="G2236" t="s">
        <v>50</v>
      </c>
      <c r="H2236" t="s">
        <v>50</v>
      </c>
      <c r="J2236" s="3" t="s">
        <v>7165</v>
      </c>
      <c r="K2236" t="s">
        <v>42</v>
      </c>
      <c r="L2236" s="3" t="s">
        <v>7166</v>
      </c>
      <c r="M2236" s="3" t="s">
        <v>59</v>
      </c>
      <c r="N2236" t="s">
        <v>59</v>
      </c>
    </row>
    <row r="2237" spans="1:17" x14ac:dyDescent="0.25">
      <c r="A2237" s="2" t="s">
        <v>7167</v>
      </c>
      <c r="B2237" s="3" t="s">
        <v>4975</v>
      </c>
      <c r="C2237" s="3" t="s">
        <v>56</v>
      </c>
      <c r="D2237" s="4">
        <v>38660</v>
      </c>
      <c r="E2237" s="5">
        <v>38702</v>
      </c>
      <c r="F2237">
        <f t="shared" si="74"/>
        <v>43</v>
      </c>
      <c r="G2237" t="s">
        <v>50</v>
      </c>
      <c r="H2237" t="s">
        <v>50</v>
      </c>
      <c r="J2237" s="3" t="s">
        <v>7168</v>
      </c>
      <c r="K2237" t="s">
        <v>42</v>
      </c>
      <c r="L2237" s="3" t="s">
        <v>7169</v>
      </c>
      <c r="M2237" s="3" t="s">
        <v>59</v>
      </c>
      <c r="N2237" t="s">
        <v>59</v>
      </c>
    </row>
    <row r="2238" spans="1:17" x14ac:dyDescent="0.25">
      <c r="A2238" s="2" t="s">
        <v>7170</v>
      </c>
      <c r="B2238" s="3" t="s">
        <v>4975</v>
      </c>
      <c r="C2238" s="3" t="s">
        <v>56</v>
      </c>
      <c r="D2238" s="4">
        <v>38660</v>
      </c>
      <c r="E2238" s="5">
        <v>38713</v>
      </c>
      <c r="F2238">
        <f t="shared" si="74"/>
        <v>54</v>
      </c>
      <c r="G2238" t="s">
        <v>50</v>
      </c>
      <c r="H2238" t="s">
        <v>50</v>
      </c>
      <c r="J2238" s="3" t="s">
        <v>7171</v>
      </c>
      <c r="K2238" t="s">
        <v>42</v>
      </c>
      <c r="L2238" s="3" t="s">
        <v>3523</v>
      </c>
      <c r="M2238" s="3" t="s">
        <v>59</v>
      </c>
      <c r="N2238" t="s">
        <v>59</v>
      </c>
    </row>
    <row r="2239" spans="1:17" x14ac:dyDescent="0.25">
      <c r="A2239" s="2" t="s">
        <v>7172</v>
      </c>
      <c r="B2239" s="3" t="s">
        <v>4975</v>
      </c>
      <c r="C2239" s="3" t="s">
        <v>56</v>
      </c>
      <c r="D2239" s="4">
        <v>38660</v>
      </c>
      <c r="E2239" s="5">
        <v>38679</v>
      </c>
      <c r="F2239">
        <f t="shared" si="74"/>
        <v>20</v>
      </c>
      <c r="G2239" t="s">
        <v>50</v>
      </c>
      <c r="H2239" t="s">
        <v>50</v>
      </c>
      <c r="J2239" s="3" t="s">
        <v>7173</v>
      </c>
      <c r="K2239" t="s">
        <v>42</v>
      </c>
      <c r="L2239" s="3" t="s">
        <v>7174</v>
      </c>
      <c r="M2239" s="3" t="s">
        <v>59</v>
      </c>
      <c r="N2239" t="s">
        <v>59</v>
      </c>
    </row>
    <row r="2240" spans="1:17" x14ac:dyDescent="0.25">
      <c r="A2240" s="2" t="s">
        <v>7175</v>
      </c>
      <c r="B2240" s="3" t="s">
        <v>4975</v>
      </c>
      <c r="C2240" s="3" t="s">
        <v>56</v>
      </c>
      <c r="D2240" s="4">
        <v>38661</v>
      </c>
      <c r="E2240" s="4">
        <v>38721</v>
      </c>
      <c r="F2240">
        <f t="shared" si="74"/>
        <v>61</v>
      </c>
      <c r="G2240" t="s">
        <v>50</v>
      </c>
      <c r="H2240" t="s">
        <v>50</v>
      </c>
      <c r="J2240" s="3" t="s">
        <v>7176</v>
      </c>
      <c r="K2240" t="s">
        <v>42</v>
      </c>
      <c r="L2240" s="3" t="s">
        <v>7177</v>
      </c>
      <c r="M2240" s="3" t="s">
        <v>59</v>
      </c>
      <c r="N2240" t="s">
        <v>59</v>
      </c>
    </row>
    <row r="2241" spans="1:16" x14ac:dyDescent="0.25">
      <c r="A2241" s="2" t="s">
        <v>7178</v>
      </c>
      <c r="B2241" s="3" t="s">
        <v>4975</v>
      </c>
      <c r="C2241" s="3" t="s">
        <v>56</v>
      </c>
      <c r="D2241" s="4">
        <v>38661</v>
      </c>
      <c r="E2241" s="5">
        <v>38715</v>
      </c>
      <c r="F2241">
        <f t="shared" si="74"/>
        <v>55</v>
      </c>
      <c r="G2241" t="s">
        <v>50</v>
      </c>
      <c r="H2241" t="s">
        <v>50</v>
      </c>
      <c r="J2241" s="3" t="s">
        <v>7179</v>
      </c>
      <c r="K2241" t="s">
        <v>42</v>
      </c>
      <c r="L2241" s="3" t="s">
        <v>6310</v>
      </c>
      <c r="M2241" s="3" t="s">
        <v>59</v>
      </c>
      <c r="N2241" t="s">
        <v>59</v>
      </c>
    </row>
    <row r="2242" spans="1:16" x14ac:dyDescent="0.25">
      <c r="A2242" s="2" t="s">
        <v>7180</v>
      </c>
      <c r="B2242" s="3" t="s">
        <v>4975</v>
      </c>
      <c r="C2242" s="3" t="s">
        <v>56</v>
      </c>
      <c r="D2242" s="4">
        <v>38661</v>
      </c>
      <c r="E2242" s="5">
        <v>38700</v>
      </c>
      <c r="F2242">
        <f t="shared" si="74"/>
        <v>40</v>
      </c>
      <c r="G2242" t="s">
        <v>50</v>
      </c>
      <c r="H2242" t="s">
        <v>50</v>
      </c>
      <c r="J2242" s="3" t="s">
        <v>7181</v>
      </c>
      <c r="K2242" t="s">
        <v>42</v>
      </c>
      <c r="L2242" s="3" t="s">
        <v>5700</v>
      </c>
      <c r="M2242" s="3" t="s">
        <v>59</v>
      </c>
      <c r="N2242" t="s">
        <v>59</v>
      </c>
    </row>
    <row r="2243" spans="1:16" x14ac:dyDescent="0.25">
      <c r="A2243" s="2" t="s">
        <v>7182</v>
      </c>
      <c r="B2243" s="3" t="s">
        <v>4975</v>
      </c>
      <c r="C2243" s="3" t="s">
        <v>56</v>
      </c>
      <c r="D2243" s="4">
        <v>38661</v>
      </c>
      <c r="E2243" s="5">
        <v>38715</v>
      </c>
      <c r="F2243">
        <f t="shared" si="74"/>
        <v>55</v>
      </c>
      <c r="G2243" t="s">
        <v>50</v>
      </c>
      <c r="H2243" t="s">
        <v>50</v>
      </c>
      <c r="J2243" s="3" t="s">
        <v>7183</v>
      </c>
      <c r="K2243" t="s">
        <v>42</v>
      </c>
      <c r="L2243" s="3" t="s">
        <v>6727</v>
      </c>
      <c r="M2243" s="3" t="s">
        <v>59</v>
      </c>
      <c r="N2243" t="s">
        <v>59</v>
      </c>
    </row>
    <row r="2244" spans="1:16" x14ac:dyDescent="0.25">
      <c r="A2244" s="2" t="s">
        <v>7184</v>
      </c>
      <c r="B2244" s="3" t="s">
        <v>4975</v>
      </c>
      <c r="C2244" s="3" t="s">
        <v>56</v>
      </c>
      <c r="D2244" s="4">
        <v>38661</v>
      </c>
      <c r="E2244" s="5">
        <v>38711</v>
      </c>
      <c r="F2244">
        <f t="shared" si="74"/>
        <v>51</v>
      </c>
      <c r="G2244" t="s">
        <v>50</v>
      </c>
      <c r="H2244" t="s">
        <v>50</v>
      </c>
      <c r="J2244" s="3" t="s">
        <v>7185</v>
      </c>
      <c r="K2244" t="s">
        <v>42</v>
      </c>
      <c r="L2244" s="3" t="s">
        <v>7186</v>
      </c>
      <c r="M2244" s="3" t="s">
        <v>59</v>
      </c>
      <c r="N2244" t="s">
        <v>59</v>
      </c>
    </row>
    <row r="2245" spans="1:16" x14ac:dyDescent="0.25">
      <c r="A2245" t="s">
        <v>7187</v>
      </c>
      <c r="B2245" t="s">
        <v>4975</v>
      </c>
      <c r="C2245" t="s">
        <v>38</v>
      </c>
      <c r="D2245" s="1">
        <v>38664</v>
      </c>
      <c r="E2245" s="1">
        <v>38684</v>
      </c>
      <c r="F2245">
        <f t="shared" si="74"/>
        <v>21</v>
      </c>
      <c r="G2245" t="s">
        <v>118</v>
      </c>
      <c r="H2245" t="s">
        <v>40</v>
      </c>
      <c r="I2245">
        <v>911</v>
      </c>
      <c r="J2245" t="s">
        <v>7188</v>
      </c>
      <c r="K2245" t="s">
        <v>42</v>
      </c>
      <c r="L2245" t="s">
        <v>4097</v>
      </c>
      <c r="M2245" t="s">
        <v>114</v>
      </c>
      <c r="N2245" t="s">
        <v>80</v>
      </c>
      <c r="O2245" t="s">
        <v>3351</v>
      </c>
      <c r="P2245" t="s">
        <v>3351</v>
      </c>
    </row>
    <row r="2246" spans="1:16" x14ac:dyDescent="0.25">
      <c r="A2246" t="s">
        <v>7189</v>
      </c>
      <c r="B2246" t="s">
        <v>4975</v>
      </c>
      <c r="C2246" t="s">
        <v>38</v>
      </c>
      <c r="D2246" s="1">
        <v>38664</v>
      </c>
      <c r="E2246" s="1">
        <v>38684</v>
      </c>
      <c r="F2246">
        <f t="shared" si="74"/>
        <v>21</v>
      </c>
      <c r="G2246" t="s">
        <v>118</v>
      </c>
      <c r="H2246" t="s">
        <v>40</v>
      </c>
      <c r="I2246">
        <v>912</v>
      </c>
      <c r="J2246" t="s">
        <v>7190</v>
      </c>
      <c r="K2246" t="s">
        <v>42</v>
      </c>
      <c r="L2246" t="s">
        <v>7191</v>
      </c>
      <c r="M2246" t="s">
        <v>114</v>
      </c>
      <c r="N2246" t="s">
        <v>80</v>
      </c>
      <c r="O2246" t="s">
        <v>3351</v>
      </c>
      <c r="P2246" t="s">
        <v>3351</v>
      </c>
    </row>
    <row r="2247" spans="1:16" x14ac:dyDescent="0.25">
      <c r="A2247" s="2" t="s">
        <v>7192</v>
      </c>
      <c r="B2247" s="3" t="s">
        <v>4975</v>
      </c>
      <c r="C2247" s="3" t="s">
        <v>40</v>
      </c>
      <c r="D2247" s="4">
        <v>38665</v>
      </c>
      <c r="E2247" s="5">
        <v>38706</v>
      </c>
      <c r="F2247">
        <f t="shared" si="74"/>
        <v>42</v>
      </c>
      <c r="G2247" t="s">
        <v>50</v>
      </c>
      <c r="H2247" t="s">
        <v>50</v>
      </c>
      <c r="J2247" s="3" t="s">
        <v>7193</v>
      </c>
      <c r="K2247" t="s">
        <v>42</v>
      </c>
      <c r="L2247" s="3" t="s">
        <v>7194</v>
      </c>
      <c r="M2247" s="3" t="s">
        <v>59</v>
      </c>
      <c r="N2247" t="s">
        <v>59</v>
      </c>
    </row>
    <row r="2248" spans="1:16" x14ac:dyDescent="0.25">
      <c r="A2248" s="2" t="s">
        <v>7195</v>
      </c>
      <c r="B2248" s="3" t="s">
        <v>4975</v>
      </c>
      <c r="C2248" s="3" t="s">
        <v>56</v>
      </c>
      <c r="D2248" s="5">
        <v>38667</v>
      </c>
      <c r="E2248" s="4">
        <v>38721</v>
      </c>
      <c r="F2248">
        <f t="shared" si="74"/>
        <v>55</v>
      </c>
      <c r="G2248" t="s">
        <v>50</v>
      </c>
      <c r="H2248" t="s">
        <v>50</v>
      </c>
      <c r="J2248" s="3" t="s">
        <v>7196</v>
      </c>
      <c r="K2248" t="s">
        <v>42</v>
      </c>
      <c r="L2248" s="3" t="s">
        <v>2183</v>
      </c>
      <c r="M2248" s="3" t="s">
        <v>59</v>
      </c>
      <c r="N2248" t="s">
        <v>59</v>
      </c>
    </row>
    <row r="2249" spans="1:16" x14ac:dyDescent="0.25">
      <c r="A2249" s="2" t="s">
        <v>7197</v>
      </c>
      <c r="B2249" s="3" t="s">
        <v>4975</v>
      </c>
      <c r="C2249" s="3" t="s">
        <v>56</v>
      </c>
      <c r="D2249" s="5">
        <v>38667</v>
      </c>
      <c r="E2249" s="4">
        <v>38721</v>
      </c>
      <c r="F2249">
        <f t="shared" si="74"/>
        <v>55</v>
      </c>
      <c r="G2249" t="s">
        <v>50</v>
      </c>
      <c r="H2249" t="s">
        <v>50</v>
      </c>
      <c r="J2249" s="3" t="s">
        <v>7198</v>
      </c>
      <c r="K2249" t="s">
        <v>42</v>
      </c>
      <c r="L2249" s="3" t="s">
        <v>7199</v>
      </c>
      <c r="M2249" s="3" t="s">
        <v>59</v>
      </c>
      <c r="N2249" t="s">
        <v>59</v>
      </c>
    </row>
    <row r="2250" spans="1:16" x14ac:dyDescent="0.25">
      <c r="A2250" s="2" t="s">
        <v>7200</v>
      </c>
      <c r="B2250" s="3" t="s">
        <v>4975</v>
      </c>
      <c r="C2250" s="3" t="s">
        <v>56</v>
      </c>
      <c r="D2250" s="5">
        <v>38667</v>
      </c>
      <c r="E2250" s="4">
        <v>38721</v>
      </c>
      <c r="F2250">
        <f t="shared" si="74"/>
        <v>55</v>
      </c>
      <c r="G2250" t="s">
        <v>50</v>
      </c>
      <c r="H2250" t="s">
        <v>50</v>
      </c>
      <c r="J2250" s="3" t="s">
        <v>7201</v>
      </c>
      <c r="K2250" t="s">
        <v>42</v>
      </c>
      <c r="L2250" s="3" t="s">
        <v>7202</v>
      </c>
      <c r="M2250" s="3" t="s">
        <v>59</v>
      </c>
      <c r="N2250" t="s">
        <v>59</v>
      </c>
    </row>
    <row r="2251" spans="1:16" x14ac:dyDescent="0.25">
      <c r="A2251" s="2" t="s">
        <v>7203</v>
      </c>
      <c r="B2251" s="3" t="s">
        <v>4975</v>
      </c>
      <c r="C2251" s="3" t="s">
        <v>56</v>
      </c>
      <c r="D2251" s="5">
        <v>38667</v>
      </c>
      <c r="E2251" s="5">
        <v>38713</v>
      </c>
      <c r="F2251">
        <f t="shared" si="74"/>
        <v>47</v>
      </c>
      <c r="G2251" t="s">
        <v>50</v>
      </c>
      <c r="H2251" t="s">
        <v>50</v>
      </c>
      <c r="J2251" s="3" t="s">
        <v>7204</v>
      </c>
      <c r="K2251" t="s">
        <v>42</v>
      </c>
      <c r="L2251" s="3" t="s">
        <v>6519</v>
      </c>
      <c r="M2251" s="3" t="s">
        <v>59</v>
      </c>
      <c r="N2251" t="s">
        <v>59</v>
      </c>
    </row>
    <row r="2252" spans="1:16" x14ac:dyDescent="0.25">
      <c r="A2252" s="2" t="s">
        <v>7205</v>
      </c>
      <c r="B2252" s="3" t="s">
        <v>4975</v>
      </c>
      <c r="C2252" s="3" t="s">
        <v>56</v>
      </c>
      <c r="D2252" s="5">
        <v>38667</v>
      </c>
      <c r="E2252" s="4">
        <v>38721</v>
      </c>
      <c r="F2252">
        <f t="shared" si="74"/>
        <v>55</v>
      </c>
      <c r="G2252" t="s">
        <v>50</v>
      </c>
      <c r="H2252" t="s">
        <v>50</v>
      </c>
      <c r="J2252" s="3" t="s">
        <v>7206</v>
      </c>
      <c r="K2252" t="s">
        <v>42</v>
      </c>
      <c r="L2252" s="3" t="s">
        <v>7207</v>
      </c>
      <c r="M2252" s="3" t="s">
        <v>59</v>
      </c>
      <c r="N2252" t="s">
        <v>59</v>
      </c>
    </row>
    <row r="2253" spans="1:16" x14ac:dyDescent="0.25">
      <c r="A2253" s="2" t="s">
        <v>7208</v>
      </c>
      <c r="B2253" s="3" t="s">
        <v>4975</v>
      </c>
      <c r="C2253" s="3" t="s">
        <v>56</v>
      </c>
      <c r="D2253" s="5">
        <v>38667</v>
      </c>
      <c r="E2253" s="4">
        <v>38692</v>
      </c>
      <c r="F2253">
        <f t="shared" si="74"/>
        <v>26</v>
      </c>
      <c r="G2253" t="s">
        <v>50</v>
      </c>
      <c r="H2253" t="s">
        <v>50</v>
      </c>
      <c r="J2253" s="3" t="s">
        <v>7209</v>
      </c>
      <c r="K2253" t="s">
        <v>42</v>
      </c>
      <c r="L2253" s="3" t="s">
        <v>7106</v>
      </c>
      <c r="M2253" s="3" t="s">
        <v>59</v>
      </c>
      <c r="N2253" t="s">
        <v>59</v>
      </c>
    </row>
    <row r="2254" spans="1:16" x14ac:dyDescent="0.25">
      <c r="A2254" s="2" t="s">
        <v>7210</v>
      </c>
      <c r="B2254" s="3" t="s">
        <v>4975</v>
      </c>
      <c r="C2254" s="3" t="s">
        <v>56</v>
      </c>
      <c r="D2254" s="5">
        <v>38667</v>
      </c>
      <c r="E2254" s="5">
        <v>38686</v>
      </c>
      <c r="F2254">
        <f t="shared" si="74"/>
        <v>20</v>
      </c>
      <c r="G2254" t="s">
        <v>50</v>
      </c>
      <c r="H2254" t="s">
        <v>50</v>
      </c>
      <c r="J2254" s="3" t="s">
        <v>7211</v>
      </c>
      <c r="K2254" t="s">
        <v>42</v>
      </c>
      <c r="L2254" s="3" t="s">
        <v>7212</v>
      </c>
      <c r="M2254" s="3" t="s">
        <v>59</v>
      </c>
      <c r="N2254" t="s">
        <v>59</v>
      </c>
    </row>
    <row r="2255" spans="1:16" x14ac:dyDescent="0.25">
      <c r="A2255" s="2" t="s">
        <v>7213</v>
      </c>
      <c r="B2255" s="3" t="s">
        <v>4975</v>
      </c>
      <c r="C2255" s="3" t="s">
        <v>56</v>
      </c>
      <c r="D2255" s="5">
        <v>38667</v>
      </c>
      <c r="E2255" s="4">
        <v>38721</v>
      </c>
      <c r="F2255">
        <f t="shared" si="74"/>
        <v>55</v>
      </c>
      <c r="G2255" t="s">
        <v>50</v>
      </c>
      <c r="H2255" t="s">
        <v>50</v>
      </c>
      <c r="J2255" s="3" t="s">
        <v>7214</v>
      </c>
      <c r="K2255" t="s">
        <v>42</v>
      </c>
      <c r="L2255" s="3" t="s">
        <v>7215</v>
      </c>
      <c r="M2255" s="3" t="s">
        <v>59</v>
      </c>
      <c r="N2255" t="s">
        <v>59</v>
      </c>
    </row>
    <row r="2256" spans="1:16" x14ac:dyDescent="0.25">
      <c r="A2256" t="s">
        <v>7216</v>
      </c>
      <c r="B2256" t="s">
        <v>4975</v>
      </c>
      <c r="C2256" t="s">
        <v>56</v>
      </c>
      <c r="D2256" s="1">
        <v>38667</v>
      </c>
      <c r="E2256" s="1">
        <v>38667</v>
      </c>
      <c r="F2256">
        <f t="shared" si="74"/>
        <v>1</v>
      </c>
      <c r="G2256" t="s">
        <v>118</v>
      </c>
      <c r="H2256" t="s">
        <v>119</v>
      </c>
      <c r="I2256">
        <v>914</v>
      </c>
      <c r="J2256" t="s">
        <v>7217</v>
      </c>
      <c r="K2256" t="s">
        <v>42</v>
      </c>
      <c r="L2256" t="s">
        <v>3706</v>
      </c>
      <c r="M2256" s="3" t="s">
        <v>59</v>
      </c>
      <c r="N2256" t="s">
        <v>59</v>
      </c>
      <c r="O2256" t="s">
        <v>3635</v>
      </c>
      <c r="P2256" t="s">
        <v>3635</v>
      </c>
    </row>
    <row r="2257" spans="1:20" x14ac:dyDescent="0.25">
      <c r="A2257" s="2" t="s">
        <v>7218</v>
      </c>
      <c r="B2257" s="3" t="s">
        <v>4975</v>
      </c>
      <c r="C2257" s="3" t="s">
        <v>56</v>
      </c>
      <c r="D2257" s="5">
        <v>38667</v>
      </c>
      <c r="E2257" s="5">
        <v>38711</v>
      </c>
      <c r="F2257">
        <f t="shared" si="74"/>
        <v>45</v>
      </c>
      <c r="G2257" t="s">
        <v>50</v>
      </c>
      <c r="H2257" t="s">
        <v>50</v>
      </c>
      <c r="J2257" s="3" t="s">
        <v>7219</v>
      </c>
      <c r="K2257" t="s">
        <v>42</v>
      </c>
      <c r="L2257" s="3" t="s">
        <v>7220</v>
      </c>
      <c r="M2257" s="3" t="s">
        <v>59</v>
      </c>
      <c r="N2257" t="s">
        <v>59</v>
      </c>
    </row>
    <row r="2258" spans="1:20" x14ac:dyDescent="0.25">
      <c r="A2258" s="2" t="s">
        <v>7221</v>
      </c>
      <c r="B2258" s="3" t="s">
        <v>4975</v>
      </c>
      <c r="C2258" s="3" t="s">
        <v>56</v>
      </c>
      <c r="D2258" s="5">
        <v>38667</v>
      </c>
      <c r="E2258" s="4">
        <v>38721</v>
      </c>
      <c r="F2258">
        <f t="shared" si="74"/>
        <v>55</v>
      </c>
      <c r="G2258" t="s">
        <v>50</v>
      </c>
      <c r="H2258" t="s">
        <v>50</v>
      </c>
      <c r="J2258" s="3" t="s">
        <v>7222</v>
      </c>
      <c r="K2258" t="s">
        <v>42</v>
      </c>
      <c r="L2258" s="3" t="s">
        <v>6143</v>
      </c>
      <c r="M2258" s="3" t="s">
        <v>59</v>
      </c>
      <c r="N2258" t="s">
        <v>59</v>
      </c>
    </row>
    <row r="2259" spans="1:20" x14ac:dyDescent="0.25">
      <c r="A2259" s="2" t="s">
        <v>7223</v>
      </c>
      <c r="B2259" s="3" t="s">
        <v>4975</v>
      </c>
      <c r="C2259" s="3" t="s">
        <v>56</v>
      </c>
      <c r="D2259" s="5">
        <v>38667</v>
      </c>
      <c r="E2259" s="5">
        <v>38714</v>
      </c>
      <c r="F2259">
        <f t="shared" si="74"/>
        <v>48</v>
      </c>
      <c r="G2259" t="s">
        <v>50</v>
      </c>
      <c r="H2259" t="s">
        <v>50</v>
      </c>
      <c r="J2259" s="3" t="s">
        <v>7224</v>
      </c>
      <c r="K2259" t="s">
        <v>42</v>
      </c>
      <c r="L2259" s="3" t="s">
        <v>7225</v>
      </c>
      <c r="M2259" s="3" t="s">
        <v>59</v>
      </c>
      <c r="N2259" t="s">
        <v>59</v>
      </c>
    </row>
    <row r="2260" spans="1:20" x14ac:dyDescent="0.25">
      <c r="A2260" s="2" t="s">
        <v>7226</v>
      </c>
      <c r="B2260" s="3" t="s">
        <v>4975</v>
      </c>
      <c r="C2260" s="3" t="s">
        <v>56</v>
      </c>
      <c r="D2260" s="5">
        <v>38667</v>
      </c>
      <c r="E2260" s="5">
        <v>38711</v>
      </c>
      <c r="F2260">
        <f t="shared" si="74"/>
        <v>45</v>
      </c>
      <c r="G2260" t="s">
        <v>50</v>
      </c>
      <c r="H2260" t="s">
        <v>50</v>
      </c>
      <c r="J2260" s="3" t="s">
        <v>7227</v>
      </c>
      <c r="K2260" t="s">
        <v>42</v>
      </c>
      <c r="L2260" s="3" t="s">
        <v>6478</v>
      </c>
      <c r="M2260" s="3" t="s">
        <v>59</v>
      </c>
      <c r="N2260" t="s">
        <v>59</v>
      </c>
    </row>
    <row r="2261" spans="1:20" x14ac:dyDescent="0.25">
      <c r="A2261" t="s">
        <v>7228</v>
      </c>
      <c r="B2261" t="s">
        <v>4975</v>
      </c>
      <c r="C2261" t="s">
        <v>56</v>
      </c>
      <c r="D2261" s="1">
        <v>38667</v>
      </c>
      <c r="E2261" s="1">
        <v>38855</v>
      </c>
      <c r="F2261">
        <f t="shared" si="74"/>
        <v>189</v>
      </c>
      <c r="G2261" t="s">
        <v>39</v>
      </c>
      <c r="H2261" t="s">
        <v>153</v>
      </c>
      <c r="I2261">
        <v>915</v>
      </c>
      <c r="J2261" t="s">
        <v>7229</v>
      </c>
      <c r="K2261" t="s">
        <v>42</v>
      </c>
      <c r="L2261" t="s">
        <v>7230</v>
      </c>
      <c r="M2261" s="3" t="s">
        <v>59</v>
      </c>
      <c r="N2261" t="s">
        <v>59</v>
      </c>
      <c r="O2261" t="s">
        <v>2693</v>
      </c>
      <c r="P2261" t="s">
        <v>2693</v>
      </c>
    </row>
    <row r="2262" spans="1:20" x14ac:dyDescent="0.25">
      <c r="A2262" s="2" t="s">
        <v>7231</v>
      </c>
      <c r="B2262" s="3" t="s">
        <v>4975</v>
      </c>
      <c r="C2262" s="3" t="s">
        <v>56</v>
      </c>
      <c r="D2262" s="5">
        <v>38667</v>
      </c>
      <c r="E2262" s="5">
        <v>38713</v>
      </c>
      <c r="F2262">
        <f t="shared" si="74"/>
        <v>47</v>
      </c>
      <c r="G2262" t="s">
        <v>50</v>
      </c>
      <c r="H2262" t="s">
        <v>50</v>
      </c>
      <c r="J2262" s="3" t="s">
        <v>7232</v>
      </c>
      <c r="K2262" t="s">
        <v>42</v>
      </c>
      <c r="L2262" s="3" t="s">
        <v>5667</v>
      </c>
      <c r="M2262" s="3" t="s">
        <v>59</v>
      </c>
      <c r="N2262" t="s">
        <v>59</v>
      </c>
    </row>
    <row r="2263" spans="1:20" x14ac:dyDescent="0.25">
      <c r="A2263" s="2" t="s">
        <v>7233</v>
      </c>
      <c r="B2263" s="3" t="s">
        <v>4975</v>
      </c>
      <c r="C2263" s="3" t="s">
        <v>56</v>
      </c>
      <c r="D2263" s="5">
        <v>38667</v>
      </c>
      <c r="E2263" s="4">
        <v>38721</v>
      </c>
      <c r="F2263">
        <f t="shared" si="74"/>
        <v>55</v>
      </c>
      <c r="G2263" t="s">
        <v>50</v>
      </c>
      <c r="H2263" t="s">
        <v>50</v>
      </c>
      <c r="J2263" s="3" t="s">
        <v>7234</v>
      </c>
      <c r="K2263" t="s">
        <v>42</v>
      </c>
      <c r="L2263" s="3" t="s">
        <v>7235</v>
      </c>
      <c r="M2263" s="3" t="s">
        <v>59</v>
      </c>
      <c r="N2263" t="s">
        <v>59</v>
      </c>
    </row>
    <row r="2264" spans="1:20" x14ac:dyDescent="0.25">
      <c r="A2264" s="2" t="s">
        <v>7236</v>
      </c>
      <c r="B2264" s="3" t="s">
        <v>4975</v>
      </c>
      <c r="C2264" s="3" t="s">
        <v>56</v>
      </c>
      <c r="D2264" s="5">
        <v>38667</v>
      </c>
      <c r="E2264" s="5">
        <v>38686</v>
      </c>
      <c r="F2264">
        <f t="shared" si="74"/>
        <v>20</v>
      </c>
      <c r="G2264" t="s">
        <v>50</v>
      </c>
      <c r="H2264" t="s">
        <v>50</v>
      </c>
      <c r="J2264" s="3" t="s">
        <v>7237</v>
      </c>
      <c r="K2264" t="s">
        <v>42</v>
      </c>
      <c r="L2264" s="3" t="s">
        <v>7238</v>
      </c>
      <c r="M2264" s="3" t="s">
        <v>59</v>
      </c>
      <c r="N2264" t="s">
        <v>59</v>
      </c>
    </row>
    <row r="2265" spans="1:20" x14ac:dyDescent="0.25">
      <c r="A2265" t="s">
        <v>7239</v>
      </c>
      <c r="B2265" t="s">
        <v>4975</v>
      </c>
      <c r="C2265" t="s">
        <v>38</v>
      </c>
      <c r="D2265" s="1">
        <v>38670</v>
      </c>
      <c r="E2265" s="1">
        <v>38677</v>
      </c>
      <c r="F2265">
        <f t="shared" si="74"/>
        <v>8</v>
      </c>
      <c r="G2265" t="s">
        <v>118</v>
      </c>
      <c r="H2265" t="s">
        <v>40</v>
      </c>
      <c r="I2265">
        <v>916</v>
      </c>
      <c r="J2265" t="s">
        <v>7240</v>
      </c>
      <c r="K2265" t="s">
        <v>42</v>
      </c>
      <c r="L2265" t="s">
        <v>4097</v>
      </c>
      <c r="M2265" t="s">
        <v>159</v>
      </c>
      <c r="N2265" t="s">
        <v>80</v>
      </c>
      <c r="O2265" t="s">
        <v>7241</v>
      </c>
      <c r="P2265" t="s">
        <v>6956</v>
      </c>
      <c r="Q2265" t="s">
        <v>5108</v>
      </c>
      <c r="R2265" t="s">
        <v>3520</v>
      </c>
      <c r="S2265" t="s">
        <v>7242</v>
      </c>
      <c r="T2265" t="s">
        <v>5122</v>
      </c>
    </row>
    <row r="2266" spans="1:20" x14ac:dyDescent="0.25">
      <c r="A2266" t="s">
        <v>7243</v>
      </c>
      <c r="B2266" t="s">
        <v>4975</v>
      </c>
      <c r="C2266" t="s">
        <v>38</v>
      </c>
      <c r="D2266" s="1">
        <v>38670</v>
      </c>
      <c r="E2266" s="1">
        <v>38677</v>
      </c>
      <c r="F2266">
        <f t="shared" si="74"/>
        <v>8</v>
      </c>
      <c r="G2266" t="s">
        <v>118</v>
      </c>
      <c r="H2266" t="s">
        <v>40</v>
      </c>
      <c r="I2266">
        <v>917</v>
      </c>
      <c r="J2266" t="s">
        <v>7244</v>
      </c>
      <c r="K2266" t="s">
        <v>42</v>
      </c>
      <c r="L2266" t="s">
        <v>7245</v>
      </c>
      <c r="M2266" t="s">
        <v>159</v>
      </c>
      <c r="N2266" t="s">
        <v>80</v>
      </c>
      <c r="O2266" t="s">
        <v>7241</v>
      </c>
      <c r="P2266" t="s">
        <v>6956</v>
      </c>
      <c r="Q2266" t="s">
        <v>5108</v>
      </c>
      <c r="R2266" t="s">
        <v>3520</v>
      </c>
      <c r="S2266" t="s">
        <v>7242</v>
      </c>
      <c r="T2266" t="s">
        <v>5122</v>
      </c>
    </row>
    <row r="2267" spans="1:20" x14ac:dyDescent="0.25">
      <c r="A2267" s="2" t="s">
        <v>7246</v>
      </c>
      <c r="B2267" s="3" t="s">
        <v>4975</v>
      </c>
      <c r="C2267" s="3" t="s">
        <v>38</v>
      </c>
      <c r="D2267" s="5">
        <v>38670</v>
      </c>
      <c r="E2267" s="5">
        <v>38715</v>
      </c>
      <c r="F2267">
        <f t="shared" si="74"/>
        <v>46</v>
      </c>
      <c r="G2267" t="s">
        <v>50</v>
      </c>
      <c r="H2267" t="s">
        <v>50</v>
      </c>
      <c r="J2267" s="3" t="s">
        <v>7247</v>
      </c>
      <c r="K2267" t="s">
        <v>42</v>
      </c>
      <c r="L2267" s="3" t="s">
        <v>7248</v>
      </c>
      <c r="M2267" s="3" t="s">
        <v>44</v>
      </c>
      <c r="N2267" t="s">
        <v>313</v>
      </c>
    </row>
    <row r="2268" spans="1:20" x14ac:dyDescent="0.25">
      <c r="A2268" t="s">
        <v>7249</v>
      </c>
      <c r="B2268" t="s">
        <v>4975</v>
      </c>
      <c r="C2268" t="s">
        <v>38</v>
      </c>
      <c r="D2268" s="1">
        <v>38671</v>
      </c>
      <c r="E2268" s="1">
        <v>38674</v>
      </c>
      <c r="F2268">
        <f t="shared" si="74"/>
        <v>4</v>
      </c>
      <c r="G2268" t="s">
        <v>39</v>
      </c>
      <c r="H2268" t="s">
        <v>104</v>
      </c>
      <c r="I2268">
        <v>922</v>
      </c>
      <c r="J2268" t="s">
        <v>7250</v>
      </c>
      <c r="K2268" t="s">
        <v>42</v>
      </c>
      <c r="L2268" t="s">
        <v>7251</v>
      </c>
      <c r="M2268" t="s">
        <v>159</v>
      </c>
      <c r="N2268" t="s">
        <v>205</v>
      </c>
      <c r="O2268" t="s">
        <v>7252</v>
      </c>
      <c r="P2268" t="s">
        <v>7253</v>
      </c>
      <c r="Q2268" t="s">
        <v>7254</v>
      </c>
    </row>
    <row r="2269" spans="1:20" x14ac:dyDescent="0.25">
      <c r="A2269" t="s">
        <v>7255</v>
      </c>
      <c r="B2269" t="s">
        <v>4975</v>
      </c>
      <c r="C2269" t="s">
        <v>38</v>
      </c>
      <c r="D2269" s="1">
        <v>38673</v>
      </c>
      <c r="E2269" s="1">
        <v>38684</v>
      </c>
      <c r="F2269">
        <f t="shared" si="74"/>
        <v>12</v>
      </c>
      <c r="G2269" t="s">
        <v>118</v>
      </c>
      <c r="H2269" t="s">
        <v>40</v>
      </c>
      <c r="I2269">
        <v>924</v>
      </c>
      <c r="J2269" t="s">
        <v>7256</v>
      </c>
      <c r="K2269" t="s">
        <v>42</v>
      </c>
      <c r="L2269" t="s">
        <v>4967</v>
      </c>
      <c r="M2269" t="s">
        <v>114</v>
      </c>
      <c r="N2269" t="s">
        <v>80</v>
      </c>
      <c r="O2269" t="s">
        <v>5681</v>
      </c>
      <c r="P2269" t="s">
        <v>5681</v>
      </c>
    </row>
    <row r="2270" spans="1:20" x14ac:dyDescent="0.25">
      <c r="A2270" s="2" t="s">
        <v>7257</v>
      </c>
      <c r="B2270" s="3" t="s">
        <v>4975</v>
      </c>
      <c r="C2270" s="3" t="s">
        <v>56</v>
      </c>
      <c r="D2270" s="5">
        <v>38674</v>
      </c>
      <c r="E2270" s="5">
        <v>38714</v>
      </c>
      <c r="F2270">
        <f t="shared" si="74"/>
        <v>41</v>
      </c>
      <c r="G2270" t="s">
        <v>50</v>
      </c>
      <c r="H2270" t="s">
        <v>50</v>
      </c>
      <c r="J2270" s="3" t="s">
        <v>7258</v>
      </c>
      <c r="K2270" t="s">
        <v>42</v>
      </c>
      <c r="L2270" s="3" t="s">
        <v>7259</v>
      </c>
      <c r="M2270" s="3" t="s">
        <v>59</v>
      </c>
      <c r="N2270" t="s">
        <v>59</v>
      </c>
    </row>
    <row r="2271" spans="1:20" x14ac:dyDescent="0.25">
      <c r="A2271" s="2" t="s">
        <v>7260</v>
      </c>
      <c r="B2271" s="3" t="s">
        <v>4975</v>
      </c>
      <c r="C2271" s="3" t="s">
        <v>56</v>
      </c>
      <c r="D2271" s="5">
        <v>38674</v>
      </c>
      <c r="E2271" s="5">
        <v>38715</v>
      </c>
      <c r="F2271">
        <f t="shared" si="74"/>
        <v>42</v>
      </c>
      <c r="G2271" t="s">
        <v>50</v>
      </c>
      <c r="H2271" t="s">
        <v>50</v>
      </c>
      <c r="J2271" s="3" t="s">
        <v>7261</v>
      </c>
      <c r="K2271" t="s">
        <v>42</v>
      </c>
      <c r="L2271" s="3" t="s">
        <v>7262</v>
      </c>
      <c r="M2271" s="3" t="s">
        <v>59</v>
      </c>
      <c r="N2271" t="s">
        <v>59</v>
      </c>
    </row>
    <row r="2272" spans="1:20" x14ac:dyDescent="0.25">
      <c r="A2272" s="2" t="s">
        <v>7263</v>
      </c>
      <c r="B2272" s="3" t="s">
        <v>4975</v>
      </c>
      <c r="C2272" s="3" t="s">
        <v>56</v>
      </c>
      <c r="D2272" s="5">
        <v>38674</v>
      </c>
      <c r="E2272" s="5">
        <v>38711</v>
      </c>
      <c r="F2272">
        <f t="shared" si="74"/>
        <v>38</v>
      </c>
      <c r="G2272" t="s">
        <v>50</v>
      </c>
      <c r="H2272" t="s">
        <v>50</v>
      </c>
      <c r="J2272" s="3" t="s">
        <v>7264</v>
      </c>
      <c r="K2272" t="s">
        <v>42</v>
      </c>
      <c r="L2272" s="3" t="s">
        <v>4730</v>
      </c>
      <c r="M2272" s="3" t="s">
        <v>59</v>
      </c>
      <c r="N2272" t="s">
        <v>59</v>
      </c>
    </row>
    <row r="2273" spans="1:24" x14ac:dyDescent="0.25">
      <c r="A2273" s="2" t="s">
        <v>7265</v>
      </c>
      <c r="B2273" s="3" t="s">
        <v>4975</v>
      </c>
      <c r="C2273" s="3" t="s">
        <v>56</v>
      </c>
      <c r="D2273" s="5">
        <v>38674</v>
      </c>
      <c r="E2273" s="5">
        <v>38715</v>
      </c>
      <c r="F2273">
        <f t="shared" si="74"/>
        <v>42</v>
      </c>
      <c r="G2273" t="s">
        <v>50</v>
      </c>
      <c r="H2273" t="s">
        <v>50</v>
      </c>
      <c r="J2273" s="3" t="s">
        <v>7266</v>
      </c>
      <c r="K2273" t="s">
        <v>42</v>
      </c>
      <c r="L2273" s="3" t="s">
        <v>6784</v>
      </c>
      <c r="M2273" s="3" t="s">
        <v>59</v>
      </c>
      <c r="N2273" t="s">
        <v>59</v>
      </c>
    </row>
    <row r="2274" spans="1:24" x14ac:dyDescent="0.25">
      <c r="A2274" s="2" t="s">
        <v>7267</v>
      </c>
      <c r="B2274" s="3" t="s">
        <v>4975</v>
      </c>
      <c r="C2274" s="3" t="s">
        <v>56</v>
      </c>
      <c r="D2274" s="5">
        <v>38674</v>
      </c>
      <c r="E2274" s="5">
        <v>38714</v>
      </c>
      <c r="F2274">
        <f t="shared" si="74"/>
        <v>41</v>
      </c>
      <c r="G2274" t="s">
        <v>50</v>
      </c>
      <c r="H2274" t="s">
        <v>50</v>
      </c>
      <c r="J2274" s="3" t="s">
        <v>7268</v>
      </c>
      <c r="K2274" t="s">
        <v>42</v>
      </c>
      <c r="L2274" s="3" t="s">
        <v>5012</v>
      </c>
      <c r="M2274" s="3" t="s">
        <v>59</v>
      </c>
      <c r="N2274" t="s">
        <v>59</v>
      </c>
    </row>
    <row r="2275" spans="1:24" x14ac:dyDescent="0.25">
      <c r="A2275" s="2" t="s">
        <v>7269</v>
      </c>
      <c r="B2275" s="3" t="s">
        <v>4975</v>
      </c>
      <c r="C2275" s="3" t="s">
        <v>56</v>
      </c>
      <c r="D2275" s="5">
        <v>38674</v>
      </c>
      <c r="E2275" s="5">
        <v>38715</v>
      </c>
      <c r="F2275">
        <f t="shared" si="74"/>
        <v>42</v>
      </c>
      <c r="G2275" t="s">
        <v>50</v>
      </c>
      <c r="H2275" t="s">
        <v>50</v>
      </c>
      <c r="J2275" s="3" t="s">
        <v>7270</v>
      </c>
      <c r="K2275" t="s">
        <v>42</v>
      </c>
      <c r="L2275" s="3" t="s">
        <v>7271</v>
      </c>
      <c r="M2275" s="3" t="s">
        <v>59</v>
      </c>
      <c r="N2275" t="s">
        <v>59</v>
      </c>
    </row>
    <row r="2276" spans="1:24" x14ac:dyDescent="0.25">
      <c r="A2276" s="2" t="s">
        <v>7272</v>
      </c>
      <c r="B2276" s="3" t="s">
        <v>4975</v>
      </c>
      <c r="C2276" s="3" t="s">
        <v>56</v>
      </c>
      <c r="D2276" s="5">
        <v>38674</v>
      </c>
      <c r="E2276" s="5">
        <v>38711</v>
      </c>
      <c r="F2276">
        <f t="shared" si="74"/>
        <v>38</v>
      </c>
      <c r="G2276" t="s">
        <v>50</v>
      </c>
      <c r="H2276" t="s">
        <v>50</v>
      </c>
      <c r="J2276" s="3" t="s">
        <v>7273</v>
      </c>
      <c r="K2276" t="s">
        <v>42</v>
      </c>
      <c r="L2276" s="3" t="s">
        <v>7274</v>
      </c>
      <c r="M2276" s="3" t="s">
        <v>59</v>
      </c>
      <c r="N2276" t="s">
        <v>59</v>
      </c>
    </row>
    <row r="2277" spans="1:24" x14ac:dyDescent="0.25">
      <c r="A2277" s="2" t="s">
        <v>7275</v>
      </c>
      <c r="B2277" s="3" t="s">
        <v>4975</v>
      </c>
      <c r="C2277" s="3" t="s">
        <v>56</v>
      </c>
      <c r="D2277" s="5">
        <v>38674</v>
      </c>
      <c r="E2277" s="4">
        <v>38692</v>
      </c>
      <c r="F2277">
        <f t="shared" si="74"/>
        <v>19</v>
      </c>
      <c r="G2277" t="s">
        <v>50</v>
      </c>
      <c r="H2277" t="s">
        <v>50</v>
      </c>
      <c r="J2277" s="3" t="s">
        <v>7276</v>
      </c>
      <c r="K2277" t="s">
        <v>42</v>
      </c>
      <c r="L2277" s="3" t="s">
        <v>7277</v>
      </c>
      <c r="M2277" s="3" t="s">
        <v>59</v>
      </c>
      <c r="N2277" t="s">
        <v>59</v>
      </c>
    </row>
    <row r="2278" spans="1:24" x14ac:dyDescent="0.25">
      <c r="A2278" s="2" t="s">
        <v>7278</v>
      </c>
      <c r="B2278" s="3" t="s">
        <v>4975</v>
      </c>
      <c r="C2278" s="3" t="s">
        <v>56</v>
      </c>
      <c r="D2278" s="5">
        <v>38674</v>
      </c>
      <c r="E2278" s="5">
        <v>38702</v>
      </c>
      <c r="F2278">
        <f t="shared" si="74"/>
        <v>29</v>
      </c>
      <c r="G2278" t="s">
        <v>50</v>
      </c>
      <c r="H2278" t="s">
        <v>50</v>
      </c>
      <c r="J2278" s="3" t="s">
        <v>7279</v>
      </c>
      <c r="K2278" t="s">
        <v>42</v>
      </c>
      <c r="L2278" s="3" t="s">
        <v>7280</v>
      </c>
      <c r="M2278" s="3" t="s">
        <v>59</v>
      </c>
      <c r="N2278" t="s">
        <v>59</v>
      </c>
    </row>
    <row r="2279" spans="1:24" x14ac:dyDescent="0.25">
      <c r="A2279" s="2" t="s">
        <v>7281</v>
      </c>
      <c r="B2279" s="3" t="s">
        <v>4975</v>
      </c>
      <c r="C2279" s="3" t="s">
        <v>56</v>
      </c>
      <c r="D2279" s="5">
        <v>38674</v>
      </c>
      <c r="E2279" s="5">
        <v>38702</v>
      </c>
      <c r="F2279">
        <f t="shared" si="74"/>
        <v>29</v>
      </c>
      <c r="G2279" t="s">
        <v>50</v>
      </c>
      <c r="H2279" t="s">
        <v>50</v>
      </c>
      <c r="J2279" s="3" t="s">
        <v>7282</v>
      </c>
      <c r="K2279" t="s">
        <v>42</v>
      </c>
      <c r="L2279" s="3" t="s">
        <v>7283</v>
      </c>
      <c r="M2279" s="3" t="s">
        <v>59</v>
      </c>
      <c r="N2279" t="s">
        <v>59</v>
      </c>
    </row>
    <row r="2280" spans="1:24" x14ac:dyDescent="0.25">
      <c r="A2280" s="2" t="s">
        <v>7284</v>
      </c>
      <c r="B2280" s="3" t="s">
        <v>4975</v>
      </c>
      <c r="C2280" s="3" t="s">
        <v>56</v>
      </c>
      <c r="D2280" s="5">
        <v>38674</v>
      </c>
      <c r="E2280" s="5">
        <v>38702</v>
      </c>
      <c r="F2280">
        <f t="shared" si="74"/>
        <v>29</v>
      </c>
      <c r="G2280" t="s">
        <v>50</v>
      </c>
      <c r="H2280" t="s">
        <v>50</v>
      </c>
      <c r="J2280" s="3" t="s">
        <v>7285</v>
      </c>
      <c r="K2280" t="s">
        <v>42</v>
      </c>
      <c r="L2280" s="3" t="s">
        <v>7286</v>
      </c>
      <c r="M2280" s="3" t="s">
        <v>59</v>
      </c>
      <c r="N2280" t="s">
        <v>59</v>
      </c>
    </row>
    <row r="2281" spans="1:24" x14ac:dyDescent="0.25">
      <c r="A2281" t="s">
        <v>7287</v>
      </c>
      <c r="B2281" t="s">
        <v>4975</v>
      </c>
      <c r="C2281" t="s">
        <v>38</v>
      </c>
      <c r="D2281" s="1">
        <v>38674</v>
      </c>
      <c r="E2281" s="1">
        <v>38693</v>
      </c>
      <c r="F2281">
        <f t="shared" ref="F2281:F2327" si="75">E2281-D2281+1</f>
        <v>20</v>
      </c>
      <c r="G2281" t="s">
        <v>118</v>
      </c>
      <c r="H2281" t="s">
        <v>40</v>
      </c>
      <c r="I2281">
        <v>928</v>
      </c>
      <c r="J2281" t="s">
        <v>7288</v>
      </c>
      <c r="K2281" t="s">
        <v>42</v>
      </c>
      <c r="L2281" t="s">
        <v>7289</v>
      </c>
      <c r="M2281" t="s">
        <v>159</v>
      </c>
      <c r="N2281" t="s">
        <v>305</v>
      </c>
      <c r="O2281" t="s">
        <v>7290</v>
      </c>
      <c r="P2281" t="s">
        <v>6847</v>
      </c>
      <c r="Q2281" t="s">
        <v>5939</v>
      </c>
      <c r="R2281" t="s">
        <v>3389</v>
      </c>
      <c r="S2281" t="s">
        <v>5815</v>
      </c>
      <c r="T2281" t="s">
        <v>6849</v>
      </c>
      <c r="U2281" t="s">
        <v>6850</v>
      </c>
      <c r="V2281" t="s">
        <v>6851</v>
      </c>
      <c r="W2281" t="s">
        <v>2151</v>
      </c>
      <c r="X2281" t="s">
        <v>6852</v>
      </c>
    </row>
    <row r="2282" spans="1:24" x14ac:dyDescent="0.25">
      <c r="A2282" t="s">
        <v>7291</v>
      </c>
      <c r="B2282" t="s">
        <v>4975</v>
      </c>
      <c r="C2282" t="s">
        <v>38</v>
      </c>
      <c r="D2282" s="1">
        <v>38678</v>
      </c>
      <c r="E2282" s="1">
        <v>38692</v>
      </c>
      <c r="F2282">
        <f t="shared" si="75"/>
        <v>15</v>
      </c>
      <c r="G2282" t="s">
        <v>118</v>
      </c>
      <c r="H2282" t="s">
        <v>40</v>
      </c>
      <c r="I2282">
        <v>929</v>
      </c>
      <c r="J2282" t="s">
        <v>7292</v>
      </c>
      <c r="K2282" t="s">
        <v>42</v>
      </c>
      <c r="L2282" t="s">
        <v>4097</v>
      </c>
      <c r="M2282" t="s">
        <v>159</v>
      </c>
      <c r="N2282" t="s">
        <v>80</v>
      </c>
      <c r="O2282" t="s">
        <v>7293</v>
      </c>
      <c r="P2282" t="s">
        <v>6956</v>
      </c>
      <c r="Q2282" t="s">
        <v>5725</v>
      </c>
      <c r="R2282" t="s">
        <v>7242</v>
      </c>
      <c r="S2282" t="s">
        <v>3346</v>
      </c>
      <c r="T2282" t="s">
        <v>5524</v>
      </c>
      <c r="U2282" t="s">
        <v>7294</v>
      </c>
    </row>
    <row r="2283" spans="1:24" x14ac:dyDescent="0.25">
      <c r="A2283" t="s">
        <v>7295</v>
      </c>
      <c r="B2283" t="s">
        <v>4975</v>
      </c>
      <c r="C2283" t="s">
        <v>38</v>
      </c>
      <c r="D2283" s="1">
        <v>38678</v>
      </c>
      <c r="E2283" s="1">
        <v>38692</v>
      </c>
      <c r="F2283">
        <f t="shared" si="75"/>
        <v>15</v>
      </c>
      <c r="G2283" t="s">
        <v>118</v>
      </c>
      <c r="H2283" t="s">
        <v>40</v>
      </c>
      <c r="I2283">
        <v>930</v>
      </c>
      <c r="J2283" t="s">
        <v>7296</v>
      </c>
      <c r="K2283" t="s">
        <v>42</v>
      </c>
      <c r="L2283" t="s">
        <v>7297</v>
      </c>
      <c r="M2283" t="s">
        <v>159</v>
      </c>
      <c r="N2283" t="s">
        <v>80</v>
      </c>
      <c r="O2283" t="s">
        <v>7293</v>
      </c>
      <c r="P2283" t="s">
        <v>6956</v>
      </c>
      <c r="Q2283" t="s">
        <v>5725</v>
      </c>
      <c r="R2283" t="s">
        <v>7242</v>
      </c>
      <c r="S2283" t="s">
        <v>3346</v>
      </c>
      <c r="T2283" t="s">
        <v>5524</v>
      </c>
      <c r="U2283" t="s">
        <v>7294</v>
      </c>
    </row>
    <row r="2284" spans="1:24" x14ac:dyDescent="0.25">
      <c r="A2284" s="2" t="s">
        <v>7298</v>
      </c>
      <c r="B2284" s="3" t="s">
        <v>4975</v>
      </c>
      <c r="C2284" s="3" t="s">
        <v>56</v>
      </c>
      <c r="D2284" s="5">
        <v>38681</v>
      </c>
      <c r="E2284" s="4">
        <v>38779</v>
      </c>
      <c r="F2284">
        <f t="shared" si="75"/>
        <v>99</v>
      </c>
      <c r="G2284" t="s">
        <v>50</v>
      </c>
      <c r="H2284" t="s">
        <v>50</v>
      </c>
      <c r="J2284" s="3" t="s">
        <v>7299</v>
      </c>
      <c r="K2284" t="s">
        <v>42</v>
      </c>
      <c r="L2284" s="3" t="s">
        <v>7300</v>
      </c>
      <c r="M2284" s="3" t="s">
        <v>59</v>
      </c>
      <c r="N2284" t="s">
        <v>59</v>
      </c>
    </row>
    <row r="2285" spans="1:24" x14ac:dyDescent="0.25">
      <c r="A2285" s="2" t="s">
        <v>7301</v>
      </c>
      <c r="B2285" s="3" t="s">
        <v>4975</v>
      </c>
      <c r="C2285" s="3" t="s">
        <v>56</v>
      </c>
      <c r="D2285" s="5">
        <v>38681</v>
      </c>
      <c r="E2285" s="4">
        <v>38779</v>
      </c>
      <c r="F2285">
        <f t="shared" si="75"/>
        <v>99</v>
      </c>
      <c r="G2285" t="s">
        <v>50</v>
      </c>
      <c r="H2285" t="s">
        <v>50</v>
      </c>
      <c r="J2285" s="3" t="s">
        <v>7302</v>
      </c>
      <c r="K2285" t="s">
        <v>42</v>
      </c>
      <c r="L2285" s="3" t="s">
        <v>5068</v>
      </c>
      <c r="M2285" s="3" t="s">
        <v>59</v>
      </c>
      <c r="N2285" t="s">
        <v>59</v>
      </c>
    </row>
    <row r="2286" spans="1:24" x14ac:dyDescent="0.25">
      <c r="A2286" s="2" t="s">
        <v>7303</v>
      </c>
      <c r="B2286" s="3" t="s">
        <v>4975</v>
      </c>
      <c r="C2286" s="3" t="s">
        <v>56</v>
      </c>
      <c r="D2286" s="5">
        <v>38681</v>
      </c>
      <c r="E2286" s="4">
        <v>38764</v>
      </c>
      <c r="F2286">
        <f t="shared" si="75"/>
        <v>84</v>
      </c>
      <c r="G2286" t="s">
        <v>50</v>
      </c>
      <c r="H2286" t="s">
        <v>50</v>
      </c>
      <c r="J2286" s="3" t="s">
        <v>7304</v>
      </c>
      <c r="K2286" t="s">
        <v>42</v>
      </c>
      <c r="L2286" s="3" t="s">
        <v>7305</v>
      </c>
      <c r="M2286" s="3" t="s">
        <v>59</v>
      </c>
      <c r="N2286" t="s">
        <v>59</v>
      </c>
    </row>
    <row r="2287" spans="1:24" x14ac:dyDescent="0.25">
      <c r="A2287" s="2" t="s">
        <v>7306</v>
      </c>
      <c r="B2287" s="3" t="s">
        <v>4975</v>
      </c>
      <c r="C2287" s="3" t="s">
        <v>56</v>
      </c>
      <c r="D2287" s="5">
        <v>38681</v>
      </c>
      <c r="E2287" s="5">
        <v>38706</v>
      </c>
      <c r="F2287">
        <f t="shared" si="75"/>
        <v>26</v>
      </c>
      <c r="G2287" t="s">
        <v>50</v>
      </c>
      <c r="H2287" t="s">
        <v>50</v>
      </c>
      <c r="J2287" s="3" t="s">
        <v>7307</v>
      </c>
      <c r="K2287" t="s">
        <v>42</v>
      </c>
      <c r="L2287" s="3" t="s">
        <v>7308</v>
      </c>
      <c r="M2287" s="3" t="s">
        <v>59</v>
      </c>
      <c r="N2287" t="s">
        <v>59</v>
      </c>
    </row>
    <row r="2288" spans="1:24" x14ac:dyDescent="0.25">
      <c r="A2288" s="2" t="s">
        <v>7309</v>
      </c>
      <c r="B2288" s="3" t="s">
        <v>4975</v>
      </c>
      <c r="C2288" s="3" t="s">
        <v>56</v>
      </c>
      <c r="D2288" s="5">
        <v>38681</v>
      </c>
      <c r="E2288" s="5">
        <v>38706</v>
      </c>
      <c r="F2288">
        <f t="shared" si="75"/>
        <v>26</v>
      </c>
      <c r="G2288" t="s">
        <v>50</v>
      </c>
      <c r="H2288" t="s">
        <v>50</v>
      </c>
      <c r="J2288" s="3" t="s">
        <v>7310</v>
      </c>
      <c r="K2288" t="s">
        <v>42</v>
      </c>
      <c r="L2288" s="3" t="s">
        <v>7311</v>
      </c>
      <c r="M2288" s="3" t="s">
        <v>59</v>
      </c>
      <c r="N2288" t="s">
        <v>59</v>
      </c>
    </row>
    <row r="2289" spans="1:16" x14ac:dyDescent="0.25">
      <c r="A2289" s="2" t="s">
        <v>7312</v>
      </c>
      <c r="B2289" s="3" t="s">
        <v>4975</v>
      </c>
      <c r="C2289" s="3" t="s">
        <v>56</v>
      </c>
      <c r="D2289" s="5">
        <v>38681</v>
      </c>
      <c r="E2289" s="5">
        <v>38706</v>
      </c>
      <c r="F2289">
        <f t="shared" si="75"/>
        <v>26</v>
      </c>
      <c r="G2289" t="s">
        <v>50</v>
      </c>
      <c r="H2289" t="s">
        <v>50</v>
      </c>
      <c r="J2289" s="3" t="s">
        <v>7313</v>
      </c>
      <c r="K2289" t="s">
        <v>42</v>
      </c>
      <c r="L2289" s="3" t="s">
        <v>7314</v>
      </c>
      <c r="M2289" s="3" t="s">
        <v>59</v>
      </c>
      <c r="N2289" t="s">
        <v>59</v>
      </c>
    </row>
    <row r="2290" spans="1:16" x14ac:dyDescent="0.25">
      <c r="A2290" s="2" t="s">
        <v>7315</v>
      </c>
      <c r="B2290" s="3" t="s">
        <v>4975</v>
      </c>
      <c r="C2290" s="3" t="s">
        <v>56</v>
      </c>
      <c r="D2290" s="5">
        <v>38681</v>
      </c>
      <c r="E2290" s="4">
        <v>38721</v>
      </c>
      <c r="F2290">
        <f t="shared" si="75"/>
        <v>41</v>
      </c>
      <c r="G2290" t="s">
        <v>50</v>
      </c>
      <c r="H2290" t="s">
        <v>50</v>
      </c>
      <c r="J2290" s="3" t="s">
        <v>7316</v>
      </c>
      <c r="K2290" t="s">
        <v>42</v>
      </c>
      <c r="L2290" s="3" t="s">
        <v>4253</v>
      </c>
      <c r="M2290" s="3" t="s">
        <v>59</v>
      </c>
      <c r="N2290" t="s">
        <v>59</v>
      </c>
    </row>
    <row r="2291" spans="1:16" x14ac:dyDescent="0.25">
      <c r="A2291" s="2" t="s">
        <v>7317</v>
      </c>
      <c r="B2291" s="3" t="s">
        <v>4975</v>
      </c>
      <c r="C2291" s="3" t="s">
        <v>56</v>
      </c>
      <c r="D2291" s="5">
        <v>38684</v>
      </c>
      <c r="E2291" s="5">
        <v>38712</v>
      </c>
      <c r="F2291">
        <f t="shared" si="75"/>
        <v>29</v>
      </c>
      <c r="G2291" t="s">
        <v>50</v>
      </c>
      <c r="H2291" t="s">
        <v>50</v>
      </c>
      <c r="J2291" s="3" t="s">
        <v>7318</v>
      </c>
      <c r="K2291" t="s">
        <v>42</v>
      </c>
      <c r="L2291" s="3" t="s">
        <v>7319</v>
      </c>
      <c r="M2291" s="3" t="s">
        <v>59</v>
      </c>
      <c r="N2291" t="s">
        <v>59</v>
      </c>
    </row>
    <row r="2292" spans="1:16" x14ac:dyDescent="0.25">
      <c r="A2292" s="2" t="s">
        <v>7320</v>
      </c>
      <c r="B2292" s="3" t="s">
        <v>4975</v>
      </c>
      <c r="C2292" s="3" t="s">
        <v>56</v>
      </c>
      <c r="D2292" s="5">
        <v>38684</v>
      </c>
      <c r="E2292" s="5">
        <v>38714</v>
      </c>
      <c r="F2292">
        <f t="shared" si="75"/>
        <v>31</v>
      </c>
      <c r="G2292" t="s">
        <v>50</v>
      </c>
      <c r="H2292" t="s">
        <v>50</v>
      </c>
      <c r="J2292" s="3" t="s">
        <v>7321</v>
      </c>
      <c r="K2292" t="s">
        <v>42</v>
      </c>
      <c r="L2292" s="3" t="s">
        <v>7322</v>
      </c>
      <c r="M2292" s="3" t="s">
        <v>59</v>
      </c>
      <c r="N2292" t="s">
        <v>59</v>
      </c>
    </row>
    <row r="2293" spans="1:16" x14ac:dyDescent="0.25">
      <c r="A2293" s="2" t="s">
        <v>7323</v>
      </c>
      <c r="B2293" s="3" t="s">
        <v>4975</v>
      </c>
      <c r="C2293" s="3" t="s">
        <v>56</v>
      </c>
      <c r="D2293" s="5">
        <v>38684</v>
      </c>
      <c r="E2293" s="5">
        <v>38711</v>
      </c>
      <c r="F2293">
        <f t="shared" si="75"/>
        <v>28</v>
      </c>
      <c r="G2293" t="s">
        <v>50</v>
      </c>
      <c r="H2293" t="s">
        <v>50</v>
      </c>
      <c r="J2293" s="3" t="s">
        <v>7324</v>
      </c>
      <c r="K2293" t="s">
        <v>42</v>
      </c>
      <c r="L2293" s="3" t="s">
        <v>7325</v>
      </c>
      <c r="M2293" s="3" t="s">
        <v>59</v>
      </c>
      <c r="N2293" t="s">
        <v>59</v>
      </c>
    </row>
    <row r="2294" spans="1:16" x14ac:dyDescent="0.25">
      <c r="A2294" t="s">
        <v>7326</v>
      </c>
      <c r="B2294" t="s">
        <v>4975</v>
      </c>
      <c r="C2294" t="s">
        <v>40</v>
      </c>
      <c r="D2294" s="1">
        <v>38686</v>
      </c>
      <c r="E2294" s="1">
        <v>38691</v>
      </c>
      <c r="F2294">
        <f t="shared" si="75"/>
        <v>6</v>
      </c>
      <c r="G2294" t="s">
        <v>39</v>
      </c>
      <c r="H2294" t="s">
        <v>104</v>
      </c>
      <c r="I2294">
        <v>936</v>
      </c>
      <c r="J2294" t="s">
        <v>7327</v>
      </c>
      <c r="K2294" t="s">
        <v>42</v>
      </c>
      <c r="L2294" t="s">
        <v>7328</v>
      </c>
      <c r="M2294" s="3" t="s">
        <v>59</v>
      </c>
      <c r="N2294" t="s">
        <v>59</v>
      </c>
      <c r="O2294" t="s">
        <v>7329</v>
      </c>
      <c r="P2294" t="s">
        <v>7329</v>
      </c>
    </row>
    <row r="2295" spans="1:16" x14ac:dyDescent="0.25">
      <c r="A2295" s="2" t="s">
        <v>7330</v>
      </c>
      <c r="B2295" s="3" t="s">
        <v>4975</v>
      </c>
      <c r="C2295" s="3" t="s">
        <v>38</v>
      </c>
      <c r="D2295" s="4">
        <v>38687</v>
      </c>
      <c r="E2295" s="4">
        <v>38777</v>
      </c>
      <c r="F2295">
        <f t="shared" si="75"/>
        <v>91</v>
      </c>
      <c r="G2295" t="s">
        <v>50</v>
      </c>
      <c r="H2295" t="s">
        <v>50</v>
      </c>
      <c r="J2295" s="3" t="s">
        <v>7331</v>
      </c>
      <c r="K2295" t="s">
        <v>42</v>
      </c>
      <c r="L2295" s="3" t="s">
        <v>7332</v>
      </c>
      <c r="M2295" s="3" t="s">
        <v>44</v>
      </c>
      <c r="N2295" t="s">
        <v>45</v>
      </c>
    </row>
    <row r="2296" spans="1:16" x14ac:dyDescent="0.25">
      <c r="A2296" t="s">
        <v>7333</v>
      </c>
      <c r="B2296" t="s">
        <v>4975</v>
      </c>
      <c r="C2296" t="s">
        <v>56</v>
      </c>
      <c r="D2296" s="1">
        <v>38688</v>
      </c>
      <c r="E2296" s="1">
        <v>38855</v>
      </c>
      <c r="F2296">
        <f t="shared" si="75"/>
        <v>168</v>
      </c>
      <c r="G2296" t="s">
        <v>39</v>
      </c>
      <c r="H2296" t="s">
        <v>153</v>
      </c>
      <c r="I2296">
        <v>938</v>
      </c>
      <c r="J2296" t="s">
        <v>7334</v>
      </c>
      <c r="K2296" t="s">
        <v>42</v>
      </c>
      <c r="L2296" t="s">
        <v>7335</v>
      </c>
      <c r="M2296" s="3" t="s">
        <v>59</v>
      </c>
      <c r="N2296" t="s">
        <v>59</v>
      </c>
      <c r="O2296" t="s">
        <v>2974</v>
      </c>
      <c r="P2296" t="s">
        <v>2974</v>
      </c>
    </row>
    <row r="2297" spans="1:16" x14ac:dyDescent="0.25">
      <c r="A2297" s="2" t="s">
        <v>7336</v>
      </c>
      <c r="B2297" s="3" t="s">
        <v>4975</v>
      </c>
      <c r="C2297" s="3" t="s">
        <v>56</v>
      </c>
      <c r="D2297" s="4">
        <v>38688</v>
      </c>
      <c r="E2297" s="4">
        <v>38765</v>
      </c>
      <c r="F2297">
        <f t="shared" si="75"/>
        <v>78</v>
      </c>
      <c r="G2297" t="s">
        <v>50</v>
      </c>
      <c r="H2297" t="s">
        <v>50</v>
      </c>
      <c r="J2297" s="3" t="s">
        <v>7337</v>
      </c>
      <c r="K2297" t="s">
        <v>42</v>
      </c>
      <c r="L2297" s="3" t="s">
        <v>7338</v>
      </c>
      <c r="M2297" s="3" t="s">
        <v>59</v>
      </c>
      <c r="N2297" t="s">
        <v>59</v>
      </c>
    </row>
    <row r="2298" spans="1:16" x14ac:dyDescent="0.25">
      <c r="A2298" s="2" t="s">
        <v>7339</v>
      </c>
      <c r="B2298" s="3" t="s">
        <v>4975</v>
      </c>
      <c r="C2298" s="3" t="s">
        <v>56</v>
      </c>
      <c r="D2298" s="4">
        <v>38688</v>
      </c>
      <c r="E2298" s="4">
        <v>38770</v>
      </c>
      <c r="F2298">
        <f t="shared" si="75"/>
        <v>83</v>
      </c>
      <c r="G2298" t="s">
        <v>50</v>
      </c>
      <c r="H2298" t="s">
        <v>50</v>
      </c>
      <c r="J2298" s="3" t="s">
        <v>7340</v>
      </c>
      <c r="K2298" t="s">
        <v>42</v>
      </c>
      <c r="L2298" s="3" t="s">
        <v>7341</v>
      </c>
      <c r="M2298" s="3" t="s">
        <v>59</v>
      </c>
      <c r="N2298" t="s">
        <v>59</v>
      </c>
    </row>
    <row r="2299" spans="1:16" x14ac:dyDescent="0.25">
      <c r="A2299" s="2" t="s">
        <v>7342</v>
      </c>
      <c r="B2299" s="3" t="s">
        <v>4975</v>
      </c>
      <c r="C2299" s="3" t="s">
        <v>56</v>
      </c>
      <c r="D2299" s="4">
        <v>38688</v>
      </c>
      <c r="E2299" s="5">
        <v>38713</v>
      </c>
      <c r="F2299">
        <f t="shared" si="75"/>
        <v>26</v>
      </c>
      <c r="G2299" t="s">
        <v>50</v>
      </c>
      <c r="H2299" t="s">
        <v>50</v>
      </c>
      <c r="J2299" s="3" t="s">
        <v>7343</v>
      </c>
      <c r="K2299" t="s">
        <v>42</v>
      </c>
      <c r="L2299" s="3" t="s">
        <v>7344</v>
      </c>
      <c r="M2299" s="3" t="s">
        <v>59</v>
      </c>
      <c r="N2299" t="s">
        <v>59</v>
      </c>
    </row>
    <row r="2300" spans="1:16" x14ac:dyDescent="0.25">
      <c r="A2300" s="2" t="s">
        <v>7345</v>
      </c>
      <c r="B2300" s="3" t="s">
        <v>4975</v>
      </c>
      <c r="C2300" s="3" t="s">
        <v>56</v>
      </c>
      <c r="D2300" s="4">
        <v>38688</v>
      </c>
      <c r="E2300" s="5">
        <v>38716</v>
      </c>
      <c r="F2300">
        <f t="shared" si="75"/>
        <v>29</v>
      </c>
      <c r="G2300" t="s">
        <v>50</v>
      </c>
      <c r="H2300" t="s">
        <v>50</v>
      </c>
      <c r="J2300" s="3" t="s">
        <v>7346</v>
      </c>
      <c r="K2300" t="s">
        <v>42</v>
      </c>
      <c r="L2300" s="3" t="s">
        <v>7347</v>
      </c>
      <c r="M2300" s="3" t="s">
        <v>59</v>
      </c>
      <c r="N2300" t="s">
        <v>59</v>
      </c>
    </row>
    <row r="2301" spans="1:16" x14ac:dyDescent="0.25">
      <c r="A2301" s="2" t="s">
        <v>7348</v>
      </c>
      <c r="B2301" s="3" t="s">
        <v>4975</v>
      </c>
      <c r="C2301" s="3" t="s">
        <v>38</v>
      </c>
      <c r="D2301" s="4">
        <v>38691</v>
      </c>
      <c r="E2301" s="4">
        <v>38771</v>
      </c>
      <c r="F2301">
        <f t="shared" si="75"/>
        <v>81</v>
      </c>
      <c r="G2301" t="s">
        <v>50</v>
      </c>
      <c r="H2301" t="s">
        <v>50</v>
      </c>
      <c r="J2301" s="3" t="s">
        <v>7349</v>
      </c>
      <c r="K2301" t="s">
        <v>42</v>
      </c>
      <c r="L2301" s="3" t="s">
        <v>7350</v>
      </c>
      <c r="M2301" s="3" t="s">
        <v>44</v>
      </c>
      <c r="N2301" t="s">
        <v>313</v>
      </c>
    </row>
    <row r="2302" spans="1:16" x14ac:dyDescent="0.25">
      <c r="A2302" t="s">
        <v>7351</v>
      </c>
      <c r="B2302" t="s">
        <v>4975</v>
      </c>
      <c r="C2302" t="s">
        <v>56</v>
      </c>
      <c r="D2302" s="1">
        <v>38694</v>
      </c>
      <c r="E2302" s="1">
        <v>38695</v>
      </c>
      <c r="F2302">
        <f t="shared" si="75"/>
        <v>2</v>
      </c>
      <c r="G2302" t="s">
        <v>39</v>
      </c>
      <c r="H2302" t="s">
        <v>40</v>
      </c>
      <c r="I2302">
        <v>943</v>
      </c>
      <c r="J2302" t="s">
        <v>7352</v>
      </c>
      <c r="K2302" t="s">
        <v>42</v>
      </c>
      <c r="L2302" t="s">
        <v>7353</v>
      </c>
      <c r="M2302" s="3" t="s">
        <v>59</v>
      </c>
      <c r="N2302" t="s">
        <v>59</v>
      </c>
      <c r="O2302" t="s">
        <v>2794</v>
      </c>
      <c r="P2302" t="s">
        <v>2794</v>
      </c>
    </row>
    <row r="2303" spans="1:16" x14ac:dyDescent="0.25">
      <c r="A2303" s="2" t="s">
        <v>7354</v>
      </c>
      <c r="B2303" s="3" t="s">
        <v>4975</v>
      </c>
      <c r="C2303" s="3" t="s">
        <v>56</v>
      </c>
      <c r="D2303" s="4">
        <v>38695</v>
      </c>
      <c r="E2303" s="5">
        <v>38711</v>
      </c>
      <c r="F2303">
        <f t="shared" si="75"/>
        <v>17</v>
      </c>
      <c r="G2303" t="s">
        <v>50</v>
      </c>
      <c r="H2303" t="s">
        <v>50</v>
      </c>
      <c r="J2303" s="3" t="s">
        <v>7355</v>
      </c>
      <c r="K2303" t="s">
        <v>42</v>
      </c>
      <c r="L2303" s="3" t="s">
        <v>7353</v>
      </c>
      <c r="M2303" s="3" t="s">
        <v>59</v>
      </c>
      <c r="N2303" t="s">
        <v>59</v>
      </c>
    </row>
    <row r="2304" spans="1:16" x14ac:dyDescent="0.25">
      <c r="A2304" s="2" t="s">
        <v>7356</v>
      </c>
      <c r="B2304" s="3" t="s">
        <v>4975</v>
      </c>
      <c r="C2304" s="3" t="s">
        <v>56</v>
      </c>
      <c r="D2304" s="5">
        <v>38698</v>
      </c>
      <c r="E2304" s="4">
        <v>38721</v>
      </c>
      <c r="F2304">
        <f t="shared" si="75"/>
        <v>24</v>
      </c>
      <c r="G2304" t="s">
        <v>50</v>
      </c>
      <c r="H2304" t="s">
        <v>50</v>
      </c>
      <c r="J2304" s="3" t="s">
        <v>7357</v>
      </c>
      <c r="K2304" t="s">
        <v>42</v>
      </c>
      <c r="L2304" s="3" t="s">
        <v>7358</v>
      </c>
      <c r="M2304" s="3" t="s">
        <v>59</v>
      </c>
      <c r="N2304" t="s">
        <v>59</v>
      </c>
    </row>
    <row r="2305" spans="1:27" x14ac:dyDescent="0.25">
      <c r="A2305" s="2" t="s">
        <v>7359</v>
      </c>
      <c r="B2305" s="3" t="s">
        <v>4975</v>
      </c>
      <c r="C2305" s="3" t="s">
        <v>56</v>
      </c>
      <c r="D2305" s="5">
        <v>38698</v>
      </c>
      <c r="E2305" s="4">
        <v>38764</v>
      </c>
      <c r="F2305">
        <f t="shared" si="75"/>
        <v>67</v>
      </c>
      <c r="G2305" t="s">
        <v>50</v>
      </c>
      <c r="H2305" t="s">
        <v>50</v>
      </c>
      <c r="J2305" s="3" t="s">
        <v>7360</v>
      </c>
      <c r="K2305" t="s">
        <v>42</v>
      </c>
      <c r="L2305" s="3" t="s">
        <v>7361</v>
      </c>
      <c r="M2305" s="3" t="s">
        <v>59</v>
      </c>
      <c r="N2305" t="s">
        <v>59</v>
      </c>
    </row>
    <row r="2306" spans="1:27" x14ac:dyDescent="0.25">
      <c r="A2306" s="2" t="s">
        <v>7362</v>
      </c>
      <c r="B2306" s="3" t="s">
        <v>4975</v>
      </c>
      <c r="C2306" s="3" t="s">
        <v>56</v>
      </c>
      <c r="D2306" s="5">
        <v>38698</v>
      </c>
      <c r="E2306" s="4">
        <v>38771</v>
      </c>
      <c r="F2306">
        <f t="shared" si="75"/>
        <v>74</v>
      </c>
      <c r="G2306" t="s">
        <v>50</v>
      </c>
      <c r="H2306" t="s">
        <v>50</v>
      </c>
      <c r="J2306" s="3" t="s">
        <v>7363</v>
      </c>
      <c r="K2306" t="s">
        <v>42</v>
      </c>
      <c r="L2306" s="3" t="s">
        <v>7364</v>
      </c>
      <c r="M2306" s="3" t="s">
        <v>59</v>
      </c>
      <c r="N2306" t="s">
        <v>59</v>
      </c>
    </row>
    <row r="2307" spans="1:27" x14ac:dyDescent="0.25">
      <c r="A2307" t="s">
        <v>7365</v>
      </c>
      <c r="B2307" t="s">
        <v>4975</v>
      </c>
      <c r="C2307" t="s">
        <v>38</v>
      </c>
      <c r="D2307" s="1">
        <v>38699</v>
      </c>
      <c r="E2307" s="1">
        <v>38742</v>
      </c>
      <c r="F2307">
        <f t="shared" si="75"/>
        <v>44</v>
      </c>
      <c r="G2307" t="s">
        <v>39</v>
      </c>
      <c r="H2307" t="s">
        <v>40</v>
      </c>
      <c r="I2307">
        <v>946</v>
      </c>
      <c r="J2307" t="s">
        <v>7366</v>
      </c>
      <c r="K2307" t="s">
        <v>42</v>
      </c>
      <c r="L2307" t="s">
        <v>4441</v>
      </c>
      <c r="M2307" t="s">
        <v>44</v>
      </c>
      <c r="N2307" t="s">
        <v>45</v>
      </c>
      <c r="O2307" t="s">
        <v>7367</v>
      </c>
      <c r="P2307" t="s">
        <v>6317</v>
      </c>
      <c r="Q2307" t="s">
        <v>7368</v>
      </c>
      <c r="R2307" t="s">
        <v>7369</v>
      </c>
      <c r="S2307" t="s">
        <v>7370</v>
      </c>
      <c r="T2307" t="s">
        <v>7371</v>
      </c>
      <c r="U2307" t="s">
        <v>6365</v>
      </c>
      <c r="V2307" t="s">
        <v>2636</v>
      </c>
      <c r="W2307" t="s">
        <v>7372</v>
      </c>
      <c r="X2307" t="s">
        <v>7373</v>
      </c>
      <c r="Y2307" t="s">
        <v>7374</v>
      </c>
      <c r="Z2307" t="s">
        <v>4228</v>
      </c>
      <c r="AA2307" t="s">
        <v>1749</v>
      </c>
    </row>
    <row r="2308" spans="1:27" x14ac:dyDescent="0.25">
      <c r="A2308" s="2" t="s">
        <v>7375</v>
      </c>
      <c r="B2308" s="3" t="s">
        <v>4975</v>
      </c>
      <c r="C2308" s="3" t="s">
        <v>56</v>
      </c>
      <c r="D2308" s="5">
        <v>38700</v>
      </c>
      <c r="E2308" s="4">
        <v>38771</v>
      </c>
      <c r="F2308">
        <f t="shared" si="75"/>
        <v>72</v>
      </c>
      <c r="G2308" t="s">
        <v>50</v>
      </c>
      <c r="H2308" t="s">
        <v>50</v>
      </c>
      <c r="J2308" s="3" t="s">
        <v>7376</v>
      </c>
      <c r="K2308" t="s">
        <v>42</v>
      </c>
      <c r="L2308" s="3" t="s">
        <v>7377</v>
      </c>
      <c r="M2308" s="3" t="s">
        <v>59</v>
      </c>
      <c r="N2308" t="s">
        <v>59</v>
      </c>
    </row>
    <row r="2309" spans="1:27" x14ac:dyDescent="0.25">
      <c r="A2309" s="2" t="s">
        <v>7378</v>
      </c>
      <c r="B2309" s="3" t="s">
        <v>4975</v>
      </c>
      <c r="C2309" s="3" t="s">
        <v>56</v>
      </c>
      <c r="D2309" s="5">
        <v>38700</v>
      </c>
      <c r="E2309" s="4">
        <v>38721</v>
      </c>
      <c r="F2309">
        <f t="shared" si="75"/>
        <v>22</v>
      </c>
      <c r="G2309" t="s">
        <v>50</v>
      </c>
      <c r="H2309" t="s">
        <v>50</v>
      </c>
      <c r="J2309" s="3" t="s">
        <v>7379</v>
      </c>
      <c r="K2309" t="s">
        <v>42</v>
      </c>
      <c r="L2309" s="3" t="s">
        <v>7380</v>
      </c>
      <c r="M2309" s="3" t="s">
        <v>59</v>
      </c>
      <c r="N2309" t="s">
        <v>59</v>
      </c>
    </row>
    <row r="2310" spans="1:27" x14ac:dyDescent="0.25">
      <c r="A2310" t="s">
        <v>7381</v>
      </c>
      <c r="B2310" t="s">
        <v>4975</v>
      </c>
      <c r="C2310" t="s">
        <v>40</v>
      </c>
      <c r="D2310" s="1">
        <v>38700</v>
      </c>
      <c r="E2310" s="1">
        <v>38742</v>
      </c>
      <c r="F2310">
        <f t="shared" si="75"/>
        <v>43</v>
      </c>
      <c r="G2310" t="s">
        <v>39</v>
      </c>
      <c r="H2310" t="s">
        <v>40</v>
      </c>
      <c r="I2310">
        <v>948</v>
      </c>
      <c r="J2310" t="s">
        <v>7382</v>
      </c>
      <c r="K2310" t="s">
        <v>42</v>
      </c>
      <c r="L2310" t="s">
        <v>7383</v>
      </c>
      <c r="M2310" s="3" t="s">
        <v>59</v>
      </c>
      <c r="N2310" t="s">
        <v>59</v>
      </c>
      <c r="O2310" t="s">
        <v>7329</v>
      </c>
      <c r="P2310" t="s">
        <v>7329</v>
      </c>
    </row>
    <row r="2311" spans="1:27" x14ac:dyDescent="0.25">
      <c r="A2311" t="s">
        <v>7384</v>
      </c>
      <c r="B2311" t="s">
        <v>4975</v>
      </c>
      <c r="C2311" t="s">
        <v>56</v>
      </c>
      <c r="D2311" s="1">
        <v>38701</v>
      </c>
      <c r="E2311" s="1">
        <v>38855</v>
      </c>
      <c r="F2311">
        <f t="shared" si="75"/>
        <v>155</v>
      </c>
      <c r="G2311" t="s">
        <v>39</v>
      </c>
      <c r="H2311" t="s">
        <v>119</v>
      </c>
      <c r="I2311">
        <v>947</v>
      </c>
      <c r="J2311" t="s">
        <v>7385</v>
      </c>
      <c r="K2311" t="s">
        <v>42</v>
      </c>
      <c r="L2311" t="s">
        <v>7386</v>
      </c>
      <c r="M2311" s="3" t="s">
        <v>59</v>
      </c>
      <c r="N2311" t="s">
        <v>59</v>
      </c>
      <c r="O2311" t="s">
        <v>2974</v>
      </c>
      <c r="P2311" t="s">
        <v>2974</v>
      </c>
    </row>
    <row r="2312" spans="1:27" x14ac:dyDescent="0.25">
      <c r="A2312" s="2" t="s">
        <v>7387</v>
      </c>
      <c r="B2312" s="3" t="s">
        <v>4975</v>
      </c>
      <c r="C2312" s="3" t="s">
        <v>38</v>
      </c>
      <c r="D2312" s="5">
        <v>38701</v>
      </c>
      <c r="E2312" s="4">
        <v>38764</v>
      </c>
      <c r="F2312">
        <f t="shared" si="75"/>
        <v>64</v>
      </c>
      <c r="G2312" t="s">
        <v>50</v>
      </c>
      <c r="H2312" t="s">
        <v>50</v>
      </c>
      <c r="J2312" s="3" t="s">
        <v>7388</v>
      </c>
      <c r="K2312" t="s">
        <v>42</v>
      </c>
      <c r="L2312" s="3" t="s">
        <v>7389</v>
      </c>
      <c r="M2312" s="3" t="s">
        <v>44</v>
      </c>
      <c r="N2312" t="s">
        <v>313</v>
      </c>
    </row>
    <row r="2313" spans="1:27" x14ac:dyDescent="0.25">
      <c r="A2313" t="s">
        <v>7390</v>
      </c>
      <c r="B2313" t="s">
        <v>4975</v>
      </c>
      <c r="C2313" t="s">
        <v>38</v>
      </c>
      <c r="D2313" s="1">
        <v>38702</v>
      </c>
      <c r="E2313" s="1">
        <v>38747</v>
      </c>
      <c r="F2313">
        <f t="shared" si="75"/>
        <v>46</v>
      </c>
      <c r="G2313" t="s">
        <v>118</v>
      </c>
      <c r="H2313" t="s">
        <v>40</v>
      </c>
      <c r="I2313">
        <v>949</v>
      </c>
      <c r="J2313" t="s">
        <v>7391</v>
      </c>
      <c r="K2313" t="s">
        <v>42</v>
      </c>
      <c r="L2313" t="s">
        <v>7392</v>
      </c>
      <c r="M2313" t="s">
        <v>159</v>
      </c>
      <c r="N2313" t="s">
        <v>80</v>
      </c>
      <c r="O2313" t="s">
        <v>7393</v>
      </c>
      <c r="P2313" t="s">
        <v>6956</v>
      </c>
      <c r="Q2313" t="s">
        <v>5280</v>
      </c>
      <c r="R2313" t="s">
        <v>7242</v>
      </c>
      <c r="S2313" t="s">
        <v>5122</v>
      </c>
      <c r="T2313" t="s">
        <v>4054</v>
      </c>
      <c r="U2313" t="s">
        <v>5116</v>
      </c>
    </row>
    <row r="2314" spans="1:27" x14ac:dyDescent="0.25">
      <c r="A2314" s="2" t="s">
        <v>7394</v>
      </c>
      <c r="B2314" s="3" t="s">
        <v>4975</v>
      </c>
      <c r="C2314" s="3" t="s">
        <v>56</v>
      </c>
      <c r="D2314" s="5">
        <v>38702</v>
      </c>
      <c r="E2314" s="4">
        <v>38777</v>
      </c>
      <c r="F2314">
        <f t="shared" si="75"/>
        <v>76</v>
      </c>
      <c r="G2314" t="s">
        <v>50</v>
      </c>
      <c r="H2314" t="s">
        <v>50</v>
      </c>
      <c r="J2314" s="3" t="s">
        <v>7395</v>
      </c>
      <c r="K2314" t="s">
        <v>42</v>
      </c>
      <c r="L2314" s="3" t="s">
        <v>7396</v>
      </c>
      <c r="M2314" s="3" t="s">
        <v>59</v>
      </c>
      <c r="N2314" t="s">
        <v>59</v>
      </c>
    </row>
    <row r="2315" spans="1:27" x14ac:dyDescent="0.25">
      <c r="A2315" t="s">
        <v>7397</v>
      </c>
      <c r="B2315" t="s">
        <v>4975</v>
      </c>
      <c r="C2315" t="s">
        <v>56</v>
      </c>
      <c r="D2315" s="1">
        <v>38702</v>
      </c>
      <c r="E2315" s="1">
        <v>38705</v>
      </c>
      <c r="F2315">
        <f t="shared" si="75"/>
        <v>4</v>
      </c>
      <c r="G2315" t="s">
        <v>39</v>
      </c>
      <c r="H2315" t="s">
        <v>119</v>
      </c>
      <c r="I2315">
        <v>951</v>
      </c>
      <c r="J2315" t="s">
        <v>7398</v>
      </c>
      <c r="K2315" t="s">
        <v>42</v>
      </c>
      <c r="L2315" t="s">
        <v>7399</v>
      </c>
      <c r="M2315" s="3" t="s">
        <v>59</v>
      </c>
      <c r="N2315" t="s">
        <v>59</v>
      </c>
      <c r="O2315" t="s">
        <v>7400</v>
      </c>
      <c r="P2315" t="s">
        <v>7401</v>
      </c>
      <c r="Q2315" t="s">
        <v>7402</v>
      </c>
      <c r="R2315" t="s">
        <v>7403</v>
      </c>
    </row>
    <row r="2316" spans="1:27" x14ac:dyDescent="0.25">
      <c r="A2316" s="2" t="s">
        <v>7404</v>
      </c>
      <c r="B2316" s="3" t="s">
        <v>4975</v>
      </c>
      <c r="C2316" s="3" t="s">
        <v>56</v>
      </c>
      <c r="D2316" s="5">
        <v>38702</v>
      </c>
      <c r="E2316" s="4">
        <v>38764</v>
      </c>
      <c r="F2316">
        <f t="shared" si="75"/>
        <v>63</v>
      </c>
      <c r="G2316" t="s">
        <v>50</v>
      </c>
      <c r="H2316" t="s">
        <v>50</v>
      </c>
      <c r="J2316" s="3" t="s">
        <v>7405</v>
      </c>
      <c r="K2316" t="s">
        <v>42</v>
      </c>
      <c r="L2316" s="3" t="s">
        <v>7406</v>
      </c>
      <c r="M2316" s="3" t="s">
        <v>59</v>
      </c>
      <c r="N2316" t="s">
        <v>59</v>
      </c>
    </row>
    <row r="2317" spans="1:27" x14ac:dyDescent="0.25">
      <c r="A2317" s="2" t="s">
        <v>7407</v>
      </c>
      <c r="B2317" s="3" t="s">
        <v>4975</v>
      </c>
      <c r="C2317" s="3" t="s">
        <v>56</v>
      </c>
      <c r="D2317" s="5">
        <v>38702</v>
      </c>
      <c r="E2317" s="4">
        <v>38772</v>
      </c>
      <c r="F2317">
        <f t="shared" si="75"/>
        <v>71</v>
      </c>
      <c r="G2317" t="s">
        <v>50</v>
      </c>
      <c r="H2317" t="s">
        <v>50</v>
      </c>
      <c r="J2317" s="3" t="s">
        <v>7408</v>
      </c>
      <c r="K2317" t="s">
        <v>42</v>
      </c>
      <c r="L2317" s="3" t="s">
        <v>7409</v>
      </c>
      <c r="M2317" s="3" t="s">
        <v>59</v>
      </c>
      <c r="N2317" t="s">
        <v>59</v>
      </c>
    </row>
    <row r="2318" spans="1:27" x14ac:dyDescent="0.25">
      <c r="A2318" t="s">
        <v>7410</v>
      </c>
      <c r="B2318" t="s">
        <v>4975</v>
      </c>
      <c r="C2318" t="s">
        <v>56</v>
      </c>
      <c r="D2318" s="1">
        <v>38705</v>
      </c>
      <c r="E2318" s="1">
        <v>38740</v>
      </c>
      <c r="F2318">
        <f t="shared" si="75"/>
        <v>36</v>
      </c>
      <c r="G2318" t="s">
        <v>39</v>
      </c>
      <c r="H2318" t="s">
        <v>153</v>
      </c>
      <c r="I2318">
        <v>952</v>
      </c>
      <c r="J2318" t="s">
        <v>7411</v>
      </c>
      <c r="K2318" t="s">
        <v>42</v>
      </c>
      <c r="L2318" t="s">
        <v>7412</v>
      </c>
      <c r="M2318" s="3" t="s">
        <v>59</v>
      </c>
      <c r="N2318" t="s">
        <v>59</v>
      </c>
      <c r="O2318" t="s">
        <v>7400</v>
      </c>
      <c r="P2318" t="s">
        <v>7401</v>
      </c>
      <c r="Q2318" t="s">
        <v>7402</v>
      </c>
      <c r="R2318" t="s">
        <v>7403</v>
      </c>
    </row>
    <row r="2319" spans="1:27" x14ac:dyDescent="0.25">
      <c r="A2319" s="2" t="s">
        <v>7413</v>
      </c>
      <c r="B2319" s="3" t="s">
        <v>4975</v>
      </c>
      <c r="C2319" s="3" t="s">
        <v>56</v>
      </c>
      <c r="D2319" s="4">
        <v>38719</v>
      </c>
      <c r="E2319" s="4">
        <v>38772</v>
      </c>
      <c r="F2319">
        <f t="shared" si="75"/>
        <v>54</v>
      </c>
      <c r="G2319" t="s">
        <v>50</v>
      </c>
      <c r="H2319" t="s">
        <v>50</v>
      </c>
      <c r="J2319" s="3" t="s">
        <v>7414</v>
      </c>
      <c r="K2319" t="s">
        <v>42</v>
      </c>
      <c r="L2319" s="3" t="s">
        <v>7415</v>
      </c>
      <c r="M2319" s="3" t="s">
        <v>59</v>
      </c>
      <c r="N2319" t="s">
        <v>59</v>
      </c>
    </row>
    <row r="2320" spans="1:27" x14ac:dyDescent="0.25">
      <c r="A2320" t="s">
        <v>7416</v>
      </c>
      <c r="B2320" t="s">
        <v>4975</v>
      </c>
      <c r="C2320" t="s">
        <v>56</v>
      </c>
      <c r="D2320" s="1">
        <v>38721</v>
      </c>
      <c r="E2320" s="1">
        <v>38740</v>
      </c>
      <c r="F2320">
        <f t="shared" si="75"/>
        <v>20</v>
      </c>
      <c r="G2320" t="s">
        <v>39</v>
      </c>
      <c r="H2320" t="s">
        <v>153</v>
      </c>
      <c r="I2320">
        <v>957</v>
      </c>
      <c r="J2320" t="s">
        <v>7417</v>
      </c>
      <c r="K2320" t="s">
        <v>42</v>
      </c>
      <c r="L2320" t="s">
        <v>7041</v>
      </c>
      <c r="M2320" s="3" t="s">
        <v>59</v>
      </c>
      <c r="N2320" t="s">
        <v>59</v>
      </c>
      <c r="O2320" t="s">
        <v>6087</v>
      </c>
      <c r="P2320" t="s">
        <v>6087</v>
      </c>
    </row>
    <row r="2321" spans="1:17" x14ac:dyDescent="0.25">
      <c r="A2321" t="s">
        <v>7418</v>
      </c>
      <c r="B2321" t="s">
        <v>4975</v>
      </c>
      <c r="C2321" t="s">
        <v>38</v>
      </c>
      <c r="D2321" s="1">
        <v>38734</v>
      </c>
      <c r="E2321" s="1">
        <v>38747</v>
      </c>
      <c r="F2321">
        <f t="shared" si="75"/>
        <v>14</v>
      </c>
      <c r="G2321" t="s">
        <v>118</v>
      </c>
      <c r="H2321" t="s">
        <v>40</v>
      </c>
      <c r="I2321">
        <v>960</v>
      </c>
      <c r="J2321" t="s">
        <v>7419</v>
      </c>
      <c r="K2321" t="s">
        <v>42</v>
      </c>
      <c r="L2321" t="s">
        <v>3136</v>
      </c>
      <c r="M2321" t="s">
        <v>159</v>
      </c>
      <c r="N2321" t="s">
        <v>80</v>
      </c>
      <c r="O2321" t="s">
        <v>7420</v>
      </c>
      <c r="P2321" t="s">
        <v>7148</v>
      </c>
      <c r="Q2321" t="s">
        <v>3346</v>
      </c>
    </row>
    <row r="2322" spans="1:17" x14ac:dyDescent="0.25">
      <c r="A2322" t="s">
        <v>7421</v>
      </c>
      <c r="B2322" t="s">
        <v>4975</v>
      </c>
      <c r="C2322" t="s">
        <v>38</v>
      </c>
      <c r="D2322" s="1">
        <v>38736</v>
      </c>
      <c r="E2322" s="1">
        <v>38748</v>
      </c>
      <c r="F2322">
        <f t="shared" si="75"/>
        <v>13</v>
      </c>
      <c r="G2322" t="s">
        <v>39</v>
      </c>
      <c r="H2322" t="s">
        <v>40</v>
      </c>
      <c r="I2322">
        <v>961</v>
      </c>
      <c r="J2322" t="s">
        <v>7422</v>
      </c>
      <c r="K2322" t="s">
        <v>42</v>
      </c>
      <c r="L2322" t="s">
        <v>3136</v>
      </c>
      <c r="M2322" t="s">
        <v>44</v>
      </c>
      <c r="N2322" t="s">
        <v>313</v>
      </c>
      <c r="O2322" t="s">
        <v>4985</v>
      </c>
      <c r="P2322" t="s">
        <v>4985</v>
      </c>
    </row>
    <row r="2323" spans="1:17" x14ac:dyDescent="0.25">
      <c r="A2323" t="s">
        <v>7423</v>
      </c>
      <c r="B2323" t="s">
        <v>4975</v>
      </c>
      <c r="C2323" t="s">
        <v>56</v>
      </c>
      <c r="D2323" s="1">
        <v>38736</v>
      </c>
      <c r="E2323" s="1">
        <v>38855</v>
      </c>
      <c r="F2323">
        <f t="shared" si="75"/>
        <v>120</v>
      </c>
      <c r="G2323" t="s">
        <v>39</v>
      </c>
      <c r="H2323" t="s">
        <v>153</v>
      </c>
      <c r="I2323">
        <v>962</v>
      </c>
      <c r="J2323" t="s">
        <v>7424</v>
      </c>
      <c r="K2323" t="s">
        <v>42</v>
      </c>
      <c r="L2323" t="s">
        <v>7425</v>
      </c>
      <c r="M2323" s="3" t="s">
        <v>59</v>
      </c>
      <c r="N2323" t="s">
        <v>59</v>
      </c>
      <c r="O2323" t="s">
        <v>2858</v>
      </c>
      <c r="P2323" t="s">
        <v>2858</v>
      </c>
    </row>
    <row r="2324" spans="1:17" x14ac:dyDescent="0.25">
      <c r="A2324" s="2" t="s">
        <v>7426</v>
      </c>
      <c r="B2324" s="3" t="s">
        <v>4975</v>
      </c>
      <c r="C2324" s="3" t="s">
        <v>56</v>
      </c>
      <c r="D2324" s="4">
        <v>38736</v>
      </c>
      <c r="E2324" s="4">
        <v>38777</v>
      </c>
      <c r="F2324">
        <f t="shared" si="75"/>
        <v>42</v>
      </c>
      <c r="G2324" t="s">
        <v>50</v>
      </c>
      <c r="H2324" t="s">
        <v>50</v>
      </c>
      <c r="J2324" s="3" t="s">
        <v>7427</v>
      </c>
      <c r="K2324" t="s">
        <v>42</v>
      </c>
      <c r="L2324" s="3" t="s">
        <v>4441</v>
      </c>
      <c r="M2324" s="3" t="s">
        <v>59</v>
      </c>
      <c r="N2324" t="s">
        <v>59</v>
      </c>
    </row>
    <row r="2325" spans="1:17" x14ac:dyDescent="0.25">
      <c r="A2325" s="2" t="s">
        <v>7428</v>
      </c>
      <c r="B2325" s="3" t="s">
        <v>4975</v>
      </c>
      <c r="C2325" s="3" t="s">
        <v>56</v>
      </c>
      <c r="D2325" s="4">
        <v>38736</v>
      </c>
      <c r="E2325" s="4">
        <v>38772</v>
      </c>
      <c r="F2325">
        <f t="shared" si="75"/>
        <v>37</v>
      </c>
      <c r="G2325" t="s">
        <v>50</v>
      </c>
      <c r="H2325" t="s">
        <v>50</v>
      </c>
      <c r="J2325" s="3" t="s">
        <v>7429</v>
      </c>
      <c r="K2325" t="s">
        <v>42</v>
      </c>
      <c r="L2325" s="3" t="s">
        <v>7430</v>
      </c>
      <c r="M2325" s="3" t="s">
        <v>59</v>
      </c>
      <c r="N2325" t="s">
        <v>59</v>
      </c>
    </row>
    <row r="2326" spans="1:17" x14ac:dyDescent="0.25">
      <c r="A2326" s="2" t="s">
        <v>7431</v>
      </c>
      <c r="B2326" s="3" t="s">
        <v>4975</v>
      </c>
      <c r="C2326" s="3" t="s">
        <v>56</v>
      </c>
      <c r="D2326" s="4">
        <v>38736</v>
      </c>
      <c r="E2326" s="4">
        <v>38764</v>
      </c>
      <c r="F2326">
        <f t="shared" si="75"/>
        <v>29</v>
      </c>
      <c r="G2326" t="s">
        <v>50</v>
      </c>
      <c r="H2326" t="s">
        <v>50</v>
      </c>
      <c r="J2326" s="3" t="s">
        <v>7432</v>
      </c>
      <c r="K2326" t="s">
        <v>42</v>
      </c>
      <c r="L2326" s="3" t="s">
        <v>7433</v>
      </c>
      <c r="M2326" s="3" t="s">
        <v>59</v>
      </c>
      <c r="N2326" t="s">
        <v>59</v>
      </c>
    </row>
    <row r="2327" spans="1:17" x14ac:dyDescent="0.25">
      <c r="A2327" s="2" t="s">
        <v>7434</v>
      </c>
      <c r="B2327" s="3" t="s">
        <v>4975</v>
      </c>
      <c r="C2327" s="3" t="s">
        <v>56</v>
      </c>
      <c r="D2327" s="4">
        <v>38736</v>
      </c>
      <c r="E2327" s="4">
        <v>38771</v>
      </c>
      <c r="F2327">
        <f t="shared" si="75"/>
        <v>36</v>
      </c>
      <c r="G2327" t="s">
        <v>50</v>
      </c>
      <c r="H2327" t="s">
        <v>50</v>
      </c>
      <c r="J2327" s="3" t="s">
        <v>7435</v>
      </c>
      <c r="K2327" t="s">
        <v>42</v>
      </c>
      <c r="L2327" s="3" t="s">
        <v>7436</v>
      </c>
      <c r="M2327" s="3" t="s">
        <v>59</v>
      </c>
      <c r="N2327" t="s">
        <v>59</v>
      </c>
    </row>
    <row r="2328" spans="1:17" x14ac:dyDescent="0.25">
      <c r="A2328" t="s">
        <v>7437</v>
      </c>
      <c r="B2328" t="s">
        <v>4975</v>
      </c>
      <c r="C2328" t="s">
        <v>38</v>
      </c>
      <c r="D2328" s="1">
        <v>38736</v>
      </c>
      <c r="F2328">
        <v>8888</v>
      </c>
      <c r="G2328" t="s">
        <v>39</v>
      </c>
      <c r="H2328" t="s">
        <v>119</v>
      </c>
      <c r="I2328">
        <v>963</v>
      </c>
      <c r="J2328" t="s">
        <v>7438</v>
      </c>
      <c r="K2328" t="s">
        <v>42</v>
      </c>
      <c r="L2328" t="s">
        <v>5336</v>
      </c>
      <c r="M2328" t="s">
        <v>44</v>
      </c>
      <c r="N2328" t="s">
        <v>45</v>
      </c>
      <c r="O2328" t="s">
        <v>7439</v>
      </c>
      <c r="P2328" t="s">
        <v>6342</v>
      </c>
      <c r="Q2328" t="s">
        <v>5918</v>
      </c>
    </row>
    <row r="2329" spans="1:17" x14ac:dyDescent="0.25">
      <c r="A2329" t="s">
        <v>7440</v>
      </c>
      <c r="B2329" t="s">
        <v>4975</v>
      </c>
      <c r="C2329" t="s">
        <v>56</v>
      </c>
      <c r="D2329" s="1">
        <v>38737</v>
      </c>
      <c r="E2329" s="1">
        <v>38855</v>
      </c>
      <c r="F2329">
        <f t="shared" ref="F2329:F2381" si="76">E2329-D2329+1</f>
        <v>119</v>
      </c>
      <c r="G2329" t="s">
        <v>39</v>
      </c>
      <c r="H2329" t="s">
        <v>119</v>
      </c>
      <c r="I2329">
        <v>964</v>
      </c>
      <c r="J2329" t="s">
        <v>7441</v>
      </c>
      <c r="K2329" t="s">
        <v>42</v>
      </c>
      <c r="L2329" t="s">
        <v>7442</v>
      </c>
      <c r="M2329" s="3" t="s">
        <v>59</v>
      </c>
      <c r="N2329" t="s">
        <v>59</v>
      </c>
      <c r="O2329" t="s">
        <v>6087</v>
      </c>
      <c r="P2329" t="s">
        <v>6087</v>
      </c>
    </row>
    <row r="2330" spans="1:17" x14ac:dyDescent="0.25">
      <c r="A2330" t="s">
        <v>7443</v>
      </c>
      <c r="B2330" t="s">
        <v>4975</v>
      </c>
      <c r="C2330" t="s">
        <v>56</v>
      </c>
      <c r="D2330" s="1">
        <v>38737</v>
      </c>
      <c r="E2330" s="1">
        <v>38740</v>
      </c>
      <c r="F2330">
        <f t="shared" si="76"/>
        <v>4</v>
      </c>
      <c r="G2330" t="s">
        <v>39</v>
      </c>
      <c r="H2330" t="s">
        <v>119</v>
      </c>
      <c r="I2330">
        <v>965</v>
      </c>
      <c r="J2330" t="s">
        <v>7444</v>
      </c>
      <c r="K2330" t="s">
        <v>42</v>
      </c>
      <c r="L2330" t="s">
        <v>7445</v>
      </c>
      <c r="M2330" s="3" t="s">
        <v>59</v>
      </c>
      <c r="N2330" t="s">
        <v>59</v>
      </c>
      <c r="O2330" t="s">
        <v>2974</v>
      </c>
      <c r="P2330" t="s">
        <v>2974</v>
      </c>
    </row>
    <row r="2331" spans="1:17" x14ac:dyDescent="0.25">
      <c r="A2331" s="2" t="s">
        <v>7446</v>
      </c>
      <c r="B2331" s="3" t="s">
        <v>4975</v>
      </c>
      <c r="C2331" s="3" t="s">
        <v>56</v>
      </c>
      <c r="D2331" s="4">
        <v>38737</v>
      </c>
      <c r="E2331" s="4">
        <v>38765</v>
      </c>
      <c r="F2331">
        <f t="shared" si="76"/>
        <v>29</v>
      </c>
      <c r="G2331" t="s">
        <v>50</v>
      </c>
      <c r="H2331" t="s">
        <v>50</v>
      </c>
      <c r="J2331" s="3" t="s">
        <v>7447</v>
      </c>
      <c r="K2331" t="s">
        <v>42</v>
      </c>
      <c r="L2331" s="3" t="s">
        <v>7448</v>
      </c>
      <c r="M2331" s="3" t="s">
        <v>59</v>
      </c>
      <c r="N2331" t="s">
        <v>59</v>
      </c>
    </row>
    <row r="2332" spans="1:17" x14ac:dyDescent="0.25">
      <c r="A2332" s="2" t="s">
        <v>7449</v>
      </c>
      <c r="B2332" s="3" t="s">
        <v>4975</v>
      </c>
      <c r="C2332" s="3" t="s">
        <v>56</v>
      </c>
      <c r="D2332" s="4">
        <v>38737</v>
      </c>
      <c r="E2332" s="4">
        <v>38779</v>
      </c>
      <c r="F2332">
        <f t="shared" si="76"/>
        <v>43</v>
      </c>
      <c r="G2332" t="s">
        <v>50</v>
      </c>
      <c r="H2332" t="s">
        <v>50</v>
      </c>
      <c r="J2332" s="3" t="s">
        <v>7450</v>
      </c>
      <c r="K2332" t="s">
        <v>42</v>
      </c>
      <c r="L2332" s="3" t="s">
        <v>7451</v>
      </c>
      <c r="M2332" s="3" t="s">
        <v>59</v>
      </c>
      <c r="N2332" t="s">
        <v>59</v>
      </c>
    </row>
    <row r="2333" spans="1:17" x14ac:dyDescent="0.25">
      <c r="A2333" s="2" t="s">
        <v>7452</v>
      </c>
      <c r="B2333" s="3" t="s">
        <v>4975</v>
      </c>
      <c r="C2333" s="3" t="s">
        <v>56</v>
      </c>
      <c r="D2333" s="4">
        <v>38737</v>
      </c>
      <c r="E2333" s="4">
        <v>38777</v>
      </c>
      <c r="F2333">
        <f t="shared" si="76"/>
        <v>41</v>
      </c>
      <c r="G2333" t="s">
        <v>50</v>
      </c>
      <c r="H2333" t="s">
        <v>50</v>
      </c>
      <c r="J2333" s="3" t="s">
        <v>7453</v>
      </c>
      <c r="K2333" t="s">
        <v>42</v>
      </c>
      <c r="L2333" s="3" t="s">
        <v>7454</v>
      </c>
      <c r="M2333" s="3" t="s">
        <v>59</v>
      </c>
      <c r="N2333" t="s">
        <v>59</v>
      </c>
    </row>
    <row r="2334" spans="1:17" x14ac:dyDescent="0.25">
      <c r="A2334" t="s">
        <v>7455</v>
      </c>
      <c r="B2334" t="s">
        <v>4975</v>
      </c>
      <c r="C2334" t="s">
        <v>56</v>
      </c>
      <c r="D2334" s="1">
        <v>38737</v>
      </c>
      <c r="E2334" s="1">
        <v>38855</v>
      </c>
      <c r="F2334">
        <f t="shared" si="76"/>
        <v>119</v>
      </c>
      <c r="G2334" t="s">
        <v>39</v>
      </c>
      <c r="H2334" t="s">
        <v>40</v>
      </c>
      <c r="I2334">
        <v>966</v>
      </c>
      <c r="J2334" t="s">
        <v>7456</v>
      </c>
      <c r="K2334" t="s">
        <v>42</v>
      </c>
      <c r="L2334" t="s">
        <v>7457</v>
      </c>
      <c r="M2334" s="3" t="s">
        <v>59</v>
      </c>
      <c r="N2334" t="s">
        <v>59</v>
      </c>
      <c r="O2334" t="s">
        <v>7458</v>
      </c>
      <c r="P2334" t="s">
        <v>7458</v>
      </c>
    </row>
    <row r="2335" spans="1:17" x14ac:dyDescent="0.25">
      <c r="A2335" s="2" t="s">
        <v>7459</v>
      </c>
      <c r="B2335" s="3" t="s">
        <v>4975</v>
      </c>
      <c r="C2335" s="3" t="s">
        <v>56</v>
      </c>
      <c r="D2335" s="4">
        <v>38737</v>
      </c>
      <c r="E2335" s="4">
        <v>38764</v>
      </c>
      <c r="F2335">
        <f t="shared" si="76"/>
        <v>28</v>
      </c>
      <c r="G2335" t="s">
        <v>50</v>
      </c>
      <c r="H2335" t="s">
        <v>50</v>
      </c>
      <c r="J2335" s="3" t="s">
        <v>7460</v>
      </c>
      <c r="K2335" t="s">
        <v>42</v>
      </c>
      <c r="L2335" s="3" t="s">
        <v>4141</v>
      </c>
      <c r="M2335" s="3" t="s">
        <v>59</v>
      </c>
      <c r="N2335" t="s">
        <v>59</v>
      </c>
    </row>
    <row r="2336" spans="1:17" x14ac:dyDescent="0.25">
      <c r="A2336" s="2" t="s">
        <v>7461</v>
      </c>
      <c r="B2336" s="3" t="s">
        <v>4975</v>
      </c>
      <c r="C2336" s="3" t="s">
        <v>56</v>
      </c>
      <c r="D2336" s="4">
        <v>38737</v>
      </c>
      <c r="E2336" s="4">
        <v>38764</v>
      </c>
      <c r="F2336">
        <f t="shared" si="76"/>
        <v>28</v>
      </c>
      <c r="G2336" t="s">
        <v>50</v>
      </c>
      <c r="H2336" t="s">
        <v>50</v>
      </c>
      <c r="J2336" s="3" t="s">
        <v>7462</v>
      </c>
      <c r="K2336" t="s">
        <v>42</v>
      </c>
      <c r="L2336" s="3" t="s">
        <v>7463</v>
      </c>
      <c r="M2336" s="3" t="s">
        <v>59</v>
      </c>
      <c r="N2336" t="s">
        <v>59</v>
      </c>
    </row>
    <row r="2337" spans="1:17" x14ac:dyDescent="0.25">
      <c r="A2337" s="2" t="s">
        <v>7464</v>
      </c>
      <c r="B2337" s="3" t="s">
        <v>4975</v>
      </c>
      <c r="C2337" s="3" t="s">
        <v>56</v>
      </c>
      <c r="D2337" s="4">
        <v>38737</v>
      </c>
      <c r="E2337" s="4">
        <v>38764</v>
      </c>
      <c r="F2337">
        <f t="shared" si="76"/>
        <v>28</v>
      </c>
      <c r="G2337" t="s">
        <v>50</v>
      </c>
      <c r="H2337" t="s">
        <v>50</v>
      </c>
      <c r="J2337" s="3" t="s">
        <v>7465</v>
      </c>
      <c r="K2337" t="s">
        <v>42</v>
      </c>
      <c r="L2337" s="3" t="s">
        <v>7466</v>
      </c>
      <c r="M2337" s="3" t="s">
        <v>59</v>
      </c>
      <c r="N2337" t="s">
        <v>59</v>
      </c>
    </row>
    <row r="2338" spans="1:17" x14ac:dyDescent="0.25">
      <c r="A2338" s="2" t="s">
        <v>7467</v>
      </c>
      <c r="B2338" s="3" t="s">
        <v>4975</v>
      </c>
      <c r="C2338" s="3" t="s">
        <v>56</v>
      </c>
      <c r="D2338" s="4">
        <v>38737</v>
      </c>
      <c r="E2338" s="4">
        <v>38771</v>
      </c>
      <c r="F2338">
        <f t="shared" si="76"/>
        <v>35</v>
      </c>
      <c r="G2338" t="s">
        <v>50</v>
      </c>
      <c r="H2338" t="s">
        <v>50</v>
      </c>
      <c r="J2338" s="3" t="s">
        <v>7468</v>
      </c>
      <c r="K2338" t="s">
        <v>42</v>
      </c>
      <c r="L2338" s="3" t="s">
        <v>7469</v>
      </c>
      <c r="M2338" s="3" t="s">
        <v>59</v>
      </c>
      <c r="N2338" t="s">
        <v>59</v>
      </c>
    </row>
    <row r="2339" spans="1:17" x14ac:dyDescent="0.25">
      <c r="A2339" t="s">
        <v>7470</v>
      </c>
      <c r="B2339" t="s">
        <v>4975</v>
      </c>
      <c r="C2339" t="s">
        <v>56</v>
      </c>
      <c r="D2339" s="1">
        <v>38737</v>
      </c>
      <c r="E2339" s="1">
        <v>38855</v>
      </c>
      <c r="F2339">
        <f t="shared" si="76"/>
        <v>119</v>
      </c>
      <c r="G2339" t="s">
        <v>39</v>
      </c>
      <c r="H2339" t="s">
        <v>119</v>
      </c>
      <c r="I2339">
        <v>967</v>
      </c>
      <c r="J2339" t="s">
        <v>7471</v>
      </c>
      <c r="K2339" t="s">
        <v>42</v>
      </c>
      <c r="L2339" t="s">
        <v>7472</v>
      </c>
      <c r="M2339" s="3" t="s">
        <v>59</v>
      </c>
      <c r="N2339" t="s">
        <v>59</v>
      </c>
      <c r="O2339" t="s">
        <v>2794</v>
      </c>
      <c r="P2339" t="s">
        <v>2794</v>
      </c>
    </row>
    <row r="2340" spans="1:17" x14ac:dyDescent="0.25">
      <c r="A2340" s="2" t="s">
        <v>7473</v>
      </c>
      <c r="B2340" s="3" t="s">
        <v>4975</v>
      </c>
      <c r="C2340" s="3" t="s">
        <v>38</v>
      </c>
      <c r="D2340" s="4">
        <v>38740</v>
      </c>
      <c r="E2340" s="4">
        <v>38777</v>
      </c>
      <c r="F2340">
        <f t="shared" si="76"/>
        <v>38</v>
      </c>
      <c r="G2340" t="s">
        <v>50</v>
      </c>
      <c r="H2340" t="s">
        <v>50</v>
      </c>
      <c r="J2340" s="3" t="s">
        <v>7474</v>
      </c>
      <c r="K2340" t="s">
        <v>42</v>
      </c>
      <c r="L2340" s="3" t="s">
        <v>7475</v>
      </c>
      <c r="M2340" s="3" t="s">
        <v>44</v>
      </c>
      <c r="N2340" t="s">
        <v>45</v>
      </c>
    </row>
    <row r="2341" spans="1:17" x14ac:dyDescent="0.25">
      <c r="A2341" s="2" t="s">
        <v>7476</v>
      </c>
      <c r="B2341" s="3" t="s">
        <v>4975</v>
      </c>
      <c r="C2341" s="3" t="s">
        <v>40</v>
      </c>
      <c r="D2341" s="4">
        <v>38742</v>
      </c>
      <c r="E2341" s="4">
        <v>38771</v>
      </c>
      <c r="F2341">
        <f t="shared" si="76"/>
        <v>30</v>
      </c>
      <c r="G2341" t="s">
        <v>50</v>
      </c>
      <c r="H2341" t="s">
        <v>50</v>
      </c>
      <c r="J2341" s="3" t="s">
        <v>7477</v>
      </c>
      <c r="K2341" t="s">
        <v>42</v>
      </c>
      <c r="L2341" s="3" t="s">
        <v>7478</v>
      </c>
      <c r="M2341" s="3" t="s">
        <v>59</v>
      </c>
      <c r="N2341" t="s">
        <v>59</v>
      </c>
    </row>
    <row r="2342" spans="1:17" x14ac:dyDescent="0.25">
      <c r="A2342" s="2" t="s">
        <v>7479</v>
      </c>
      <c r="B2342" s="3" t="s">
        <v>4975</v>
      </c>
      <c r="C2342" s="3" t="s">
        <v>56</v>
      </c>
      <c r="D2342" s="4">
        <v>38744</v>
      </c>
      <c r="E2342" s="4">
        <v>38748</v>
      </c>
      <c r="F2342">
        <f t="shared" si="76"/>
        <v>5</v>
      </c>
      <c r="G2342" t="s">
        <v>50</v>
      </c>
      <c r="H2342" t="s">
        <v>50</v>
      </c>
      <c r="J2342" s="3" t="s">
        <v>7480</v>
      </c>
      <c r="K2342" t="s">
        <v>42</v>
      </c>
      <c r="L2342" s="3" t="s">
        <v>3706</v>
      </c>
      <c r="M2342" s="3" t="s">
        <v>59</v>
      </c>
      <c r="N2342" t="s">
        <v>59</v>
      </c>
    </row>
    <row r="2343" spans="1:17" x14ac:dyDescent="0.25">
      <c r="A2343" s="2" t="s">
        <v>7481</v>
      </c>
      <c r="B2343" s="3" t="s">
        <v>4975</v>
      </c>
      <c r="C2343" s="3" t="s">
        <v>56</v>
      </c>
      <c r="D2343" s="4">
        <v>38747</v>
      </c>
      <c r="E2343" s="4">
        <v>38772</v>
      </c>
      <c r="F2343">
        <f t="shared" si="76"/>
        <v>26</v>
      </c>
      <c r="G2343" t="s">
        <v>50</v>
      </c>
      <c r="H2343" t="s">
        <v>50</v>
      </c>
      <c r="J2343" s="3" t="s">
        <v>7482</v>
      </c>
      <c r="K2343" t="s">
        <v>42</v>
      </c>
      <c r="L2343" s="3" t="s">
        <v>7483</v>
      </c>
      <c r="M2343" s="3" t="s">
        <v>59</v>
      </c>
      <c r="N2343" t="s">
        <v>59</v>
      </c>
    </row>
    <row r="2344" spans="1:17" x14ac:dyDescent="0.25">
      <c r="A2344" s="2" t="s">
        <v>7484</v>
      </c>
      <c r="B2344" s="3" t="s">
        <v>4975</v>
      </c>
      <c r="C2344" s="3" t="s">
        <v>56</v>
      </c>
      <c r="D2344" s="4">
        <v>38747</v>
      </c>
      <c r="E2344" s="4">
        <v>38772</v>
      </c>
      <c r="F2344">
        <f t="shared" si="76"/>
        <v>26</v>
      </c>
      <c r="G2344" t="s">
        <v>50</v>
      </c>
      <c r="H2344" t="s">
        <v>50</v>
      </c>
      <c r="J2344" s="3" t="s">
        <v>7485</v>
      </c>
      <c r="K2344" t="s">
        <v>42</v>
      </c>
      <c r="L2344" s="3" t="s">
        <v>7486</v>
      </c>
      <c r="M2344" s="3" t="s">
        <v>59</v>
      </c>
      <c r="N2344" t="s">
        <v>59</v>
      </c>
    </row>
    <row r="2345" spans="1:17" x14ac:dyDescent="0.25">
      <c r="A2345" s="2" t="s">
        <v>7487</v>
      </c>
      <c r="B2345" s="3" t="s">
        <v>4975</v>
      </c>
      <c r="C2345" s="3" t="s">
        <v>56</v>
      </c>
      <c r="D2345" s="4">
        <v>38747</v>
      </c>
      <c r="E2345" s="4">
        <v>38771</v>
      </c>
      <c r="F2345">
        <f t="shared" si="76"/>
        <v>25</v>
      </c>
      <c r="G2345" t="s">
        <v>50</v>
      </c>
      <c r="H2345" t="s">
        <v>50</v>
      </c>
      <c r="J2345" s="3" t="s">
        <v>7488</v>
      </c>
      <c r="K2345" t="s">
        <v>42</v>
      </c>
      <c r="L2345" s="3" t="s">
        <v>7489</v>
      </c>
      <c r="M2345" s="3" t="s">
        <v>59</v>
      </c>
      <c r="N2345" t="s">
        <v>59</v>
      </c>
    </row>
    <row r="2346" spans="1:17" x14ac:dyDescent="0.25">
      <c r="A2346" t="s">
        <v>7490</v>
      </c>
      <c r="B2346" t="s">
        <v>4975</v>
      </c>
      <c r="C2346" t="s">
        <v>38</v>
      </c>
      <c r="D2346" s="1">
        <v>38747</v>
      </c>
      <c r="E2346" s="1">
        <v>38747</v>
      </c>
      <c r="F2346">
        <f t="shared" si="76"/>
        <v>1</v>
      </c>
      <c r="G2346" t="s">
        <v>118</v>
      </c>
      <c r="H2346" t="s">
        <v>40</v>
      </c>
      <c r="I2346">
        <v>970</v>
      </c>
      <c r="J2346" t="s">
        <v>7491</v>
      </c>
      <c r="K2346" t="s">
        <v>42</v>
      </c>
      <c r="L2346" t="s">
        <v>7492</v>
      </c>
      <c r="M2346" t="s">
        <v>114</v>
      </c>
      <c r="N2346" t="s">
        <v>205</v>
      </c>
      <c r="O2346" t="s">
        <v>7493</v>
      </c>
      <c r="P2346" t="s">
        <v>3481</v>
      </c>
      <c r="Q2346" t="s">
        <v>5316</v>
      </c>
    </row>
    <row r="2347" spans="1:17" x14ac:dyDescent="0.25">
      <c r="A2347" t="s">
        <v>7494</v>
      </c>
      <c r="B2347" t="s">
        <v>4975</v>
      </c>
      <c r="C2347" t="s">
        <v>38</v>
      </c>
      <c r="D2347" s="1">
        <v>38747</v>
      </c>
      <c r="E2347" s="1">
        <v>38751</v>
      </c>
      <c r="F2347">
        <f t="shared" si="76"/>
        <v>5</v>
      </c>
      <c r="G2347" t="s">
        <v>39</v>
      </c>
      <c r="H2347" t="s">
        <v>153</v>
      </c>
      <c r="I2347">
        <v>971</v>
      </c>
      <c r="J2347" t="s">
        <v>7495</v>
      </c>
      <c r="K2347" t="s">
        <v>42</v>
      </c>
      <c r="L2347" t="s">
        <v>5336</v>
      </c>
      <c r="M2347" t="s">
        <v>44</v>
      </c>
      <c r="N2347" t="s">
        <v>313</v>
      </c>
      <c r="O2347" t="s">
        <v>3540</v>
      </c>
      <c r="P2347" t="s">
        <v>3541</v>
      </c>
      <c r="Q2347" t="s">
        <v>1813</v>
      </c>
    </row>
    <row r="2348" spans="1:17" x14ac:dyDescent="0.25">
      <c r="A2348" s="2" t="s">
        <v>7496</v>
      </c>
      <c r="B2348" s="3" t="s">
        <v>4975</v>
      </c>
      <c r="C2348" s="3" t="s">
        <v>56</v>
      </c>
      <c r="D2348" s="4">
        <v>38748</v>
      </c>
      <c r="E2348" s="4">
        <v>38764</v>
      </c>
      <c r="F2348">
        <f t="shared" si="76"/>
        <v>17</v>
      </c>
      <c r="G2348" t="s">
        <v>50</v>
      </c>
      <c r="H2348" t="s">
        <v>50</v>
      </c>
      <c r="J2348" s="3" t="s">
        <v>7497</v>
      </c>
      <c r="K2348" t="s">
        <v>42</v>
      </c>
      <c r="L2348" s="3" t="s">
        <v>4097</v>
      </c>
      <c r="M2348" s="3" t="s">
        <v>59</v>
      </c>
      <c r="N2348" t="s">
        <v>59</v>
      </c>
    </row>
    <row r="2349" spans="1:17" x14ac:dyDescent="0.25">
      <c r="A2349" s="2" t="s">
        <v>7498</v>
      </c>
      <c r="B2349" s="3" t="s">
        <v>4975</v>
      </c>
      <c r="C2349" s="3" t="s">
        <v>56</v>
      </c>
      <c r="D2349" s="4">
        <v>38748</v>
      </c>
      <c r="E2349" s="4">
        <v>38765</v>
      </c>
      <c r="F2349">
        <f t="shared" si="76"/>
        <v>18</v>
      </c>
      <c r="G2349" t="s">
        <v>50</v>
      </c>
      <c r="H2349" t="s">
        <v>50</v>
      </c>
      <c r="J2349" s="3" t="s">
        <v>7499</v>
      </c>
      <c r="K2349" t="s">
        <v>42</v>
      </c>
      <c r="L2349" s="3" t="s">
        <v>6054</v>
      </c>
      <c r="M2349" s="3" t="s">
        <v>59</v>
      </c>
      <c r="N2349" t="s">
        <v>59</v>
      </c>
    </row>
    <row r="2350" spans="1:17" x14ac:dyDescent="0.25">
      <c r="A2350" s="2" t="s">
        <v>7500</v>
      </c>
      <c r="B2350" s="3" t="s">
        <v>4975</v>
      </c>
      <c r="C2350" s="3" t="s">
        <v>56</v>
      </c>
      <c r="D2350" s="4">
        <v>38748</v>
      </c>
      <c r="E2350" s="4">
        <v>38771</v>
      </c>
      <c r="F2350">
        <f t="shared" si="76"/>
        <v>24</v>
      </c>
      <c r="G2350" t="s">
        <v>50</v>
      </c>
      <c r="H2350" t="s">
        <v>50</v>
      </c>
      <c r="J2350" s="3" t="s">
        <v>7501</v>
      </c>
      <c r="K2350" t="s">
        <v>42</v>
      </c>
      <c r="L2350" s="3" t="s">
        <v>7502</v>
      </c>
      <c r="M2350" s="3" t="s">
        <v>59</v>
      </c>
      <c r="N2350" t="s">
        <v>59</v>
      </c>
    </row>
    <row r="2351" spans="1:17" x14ac:dyDescent="0.25">
      <c r="A2351" s="2" t="s">
        <v>7503</v>
      </c>
      <c r="B2351" s="3" t="s">
        <v>4975</v>
      </c>
      <c r="C2351" s="3" t="s">
        <v>40</v>
      </c>
      <c r="D2351" s="4">
        <v>38750</v>
      </c>
      <c r="E2351" s="4">
        <v>38777</v>
      </c>
      <c r="F2351">
        <f t="shared" si="76"/>
        <v>28</v>
      </c>
      <c r="G2351" t="s">
        <v>50</v>
      </c>
      <c r="H2351" t="s">
        <v>50</v>
      </c>
      <c r="J2351" s="3" t="s">
        <v>7504</v>
      </c>
      <c r="K2351" t="s">
        <v>42</v>
      </c>
      <c r="L2351" s="3" t="s">
        <v>2853</v>
      </c>
      <c r="M2351" s="3" t="s">
        <v>59</v>
      </c>
      <c r="N2351" t="s">
        <v>59</v>
      </c>
    </row>
    <row r="2352" spans="1:17" x14ac:dyDescent="0.25">
      <c r="A2352" s="2" t="s">
        <v>7505</v>
      </c>
      <c r="B2352" s="3" t="s">
        <v>4975</v>
      </c>
      <c r="C2352" s="3" t="s">
        <v>56</v>
      </c>
      <c r="D2352" s="4">
        <v>38751</v>
      </c>
      <c r="E2352" s="4">
        <v>38777</v>
      </c>
      <c r="F2352">
        <f t="shared" si="76"/>
        <v>27</v>
      </c>
      <c r="G2352" t="s">
        <v>50</v>
      </c>
      <c r="H2352" t="s">
        <v>50</v>
      </c>
      <c r="J2352" s="3" t="s">
        <v>7506</v>
      </c>
      <c r="K2352" t="s">
        <v>42</v>
      </c>
      <c r="L2352" s="3" t="s">
        <v>7507</v>
      </c>
      <c r="M2352" s="3" t="s">
        <v>59</v>
      </c>
      <c r="N2352" t="s">
        <v>59</v>
      </c>
    </row>
    <row r="2353" spans="1:20" x14ac:dyDescent="0.25">
      <c r="A2353" s="2" t="s">
        <v>7508</v>
      </c>
      <c r="B2353" s="3" t="s">
        <v>4975</v>
      </c>
      <c r="C2353" s="3" t="s">
        <v>56</v>
      </c>
      <c r="D2353" s="4">
        <v>38751</v>
      </c>
      <c r="E2353" s="4">
        <v>38777</v>
      </c>
      <c r="F2353">
        <f t="shared" si="76"/>
        <v>27</v>
      </c>
      <c r="G2353" t="s">
        <v>50</v>
      </c>
      <c r="H2353" t="s">
        <v>50</v>
      </c>
      <c r="J2353" s="3" t="s">
        <v>7509</v>
      </c>
      <c r="K2353" t="s">
        <v>42</v>
      </c>
      <c r="L2353" s="3" t="s">
        <v>7510</v>
      </c>
      <c r="M2353" s="3" t="s">
        <v>59</v>
      </c>
      <c r="N2353" t="s">
        <v>59</v>
      </c>
    </row>
    <row r="2354" spans="1:20" x14ac:dyDescent="0.25">
      <c r="A2354" s="2" t="s">
        <v>7511</v>
      </c>
      <c r="B2354" s="3" t="s">
        <v>4975</v>
      </c>
      <c r="C2354" s="3" t="s">
        <v>38</v>
      </c>
      <c r="D2354" s="4">
        <v>38751</v>
      </c>
      <c r="E2354" s="4">
        <v>38764</v>
      </c>
      <c r="F2354">
        <f t="shared" si="76"/>
        <v>14</v>
      </c>
      <c r="G2354" t="s">
        <v>50</v>
      </c>
      <c r="H2354" t="s">
        <v>50</v>
      </c>
      <c r="J2354" s="3" t="s">
        <v>7512</v>
      </c>
      <c r="K2354" t="s">
        <v>42</v>
      </c>
      <c r="L2354" s="3" t="s">
        <v>5336</v>
      </c>
      <c r="M2354" s="3" t="s">
        <v>44</v>
      </c>
      <c r="N2354" t="s">
        <v>45</v>
      </c>
    </row>
    <row r="2355" spans="1:20" x14ac:dyDescent="0.25">
      <c r="A2355" t="s">
        <v>7513</v>
      </c>
      <c r="B2355" t="s">
        <v>4975</v>
      </c>
      <c r="C2355" t="s">
        <v>56</v>
      </c>
      <c r="D2355" s="1">
        <v>38754</v>
      </c>
      <c r="E2355" s="1">
        <v>38855</v>
      </c>
      <c r="F2355">
        <f t="shared" si="76"/>
        <v>102</v>
      </c>
      <c r="G2355" t="s">
        <v>39</v>
      </c>
      <c r="H2355" t="s">
        <v>153</v>
      </c>
      <c r="I2355">
        <v>981</v>
      </c>
      <c r="J2355" t="s">
        <v>7514</v>
      </c>
      <c r="K2355" t="s">
        <v>42</v>
      </c>
      <c r="L2355" t="s">
        <v>7515</v>
      </c>
      <c r="M2355" s="3" t="s">
        <v>59</v>
      </c>
      <c r="N2355" t="s">
        <v>59</v>
      </c>
      <c r="O2355" t="s">
        <v>5508</v>
      </c>
      <c r="P2355" t="s">
        <v>5508</v>
      </c>
    </row>
    <row r="2356" spans="1:20" x14ac:dyDescent="0.25">
      <c r="A2356" t="s">
        <v>7516</v>
      </c>
      <c r="B2356" t="s">
        <v>4975</v>
      </c>
      <c r="C2356" t="s">
        <v>56</v>
      </c>
      <c r="D2356" s="1">
        <v>38754</v>
      </c>
      <c r="E2356" s="1">
        <v>38855</v>
      </c>
      <c r="F2356">
        <f t="shared" si="76"/>
        <v>102</v>
      </c>
      <c r="G2356" t="s">
        <v>39</v>
      </c>
      <c r="H2356" t="s">
        <v>153</v>
      </c>
      <c r="I2356">
        <v>982</v>
      </c>
      <c r="J2356" t="s">
        <v>7517</v>
      </c>
      <c r="K2356" t="s">
        <v>42</v>
      </c>
      <c r="L2356" t="s">
        <v>7518</v>
      </c>
      <c r="M2356" s="3" t="s">
        <v>59</v>
      </c>
      <c r="N2356" t="s">
        <v>59</v>
      </c>
      <c r="O2356" t="s">
        <v>5508</v>
      </c>
      <c r="P2356" t="s">
        <v>5508</v>
      </c>
    </row>
    <row r="2357" spans="1:20" x14ac:dyDescent="0.25">
      <c r="A2357" t="s">
        <v>7519</v>
      </c>
      <c r="B2357" t="s">
        <v>4975</v>
      </c>
      <c r="C2357" t="s">
        <v>38</v>
      </c>
      <c r="D2357" s="1">
        <v>38761</v>
      </c>
      <c r="E2357" s="1">
        <v>38770</v>
      </c>
      <c r="F2357">
        <f t="shared" si="76"/>
        <v>10</v>
      </c>
      <c r="G2357" t="s">
        <v>39</v>
      </c>
      <c r="H2357" t="s">
        <v>104</v>
      </c>
      <c r="I2357">
        <v>986</v>
      </c>
      <c r="J2357" t="s">
        <v>7520</v>
      </c>
      <c r="K2357" t="s">
        <v>42</v>
      </c>
      <c r="L2357" t="s">
        <v>7521</v>
      </c>
      <c r="M2357" t="s">
        <v>159</v>
      </c>
      <c r="N2357" t="s">
        <v>80</v>
      </c>
      <c r="O2357" t="s">
        <v>7522</v>
      </c>
      <c r="P2357" t="s">
        <v>6956</v>
      </c>
      <c r="Q2357" t="s">
        <v>5122</v>
      </c>
      <c r="R2357" t="s">
        <v>7242</v>
      </c>
      <c r="S2357" t="s">
        <v>5108</v>
      </c>
      <c r="T2357" t="s">
        <v>3520</v>
      </c>
    </row>
    <row r="2358" spans="1:20" x14ac:dyDescent="0.25">
      <c r="A2358" t="s">
        <v>7523</v>
      </c>
      <c r="B2358" t="s">
        <v>7524</v>
      </c>
      <c r="C2358" t="s">
        <v>38</v>
      </c>
      <c r="D2358" s="1">
        <v>38866</v>
      </c>
      <c r="E2358" s="1">
        <v>38867</v>
      </c>
      <c r="F2358">
        <f t="shared" si="76"/>
        <v>2</v>
      </c>
      <c r="G2358" t="s">
        <v>39</v>
      </c>
      <c r="H2358" t="s">
        <v>104</v>
      </c>
      <c r="I2358">
        <v>4</v>
      </c>
      <c r="J2358" t="s">
        <v>7525</v>
      </c>
      <c r="K2358" t="s">
        <v>42</v>
      </c>
      <c r="L2358" t="s">
        <v>4097</v>
      </c>
      <c r="M2358" t="s">
        <v>44</v>
      </c>
      <c r="N2358" t="s">
        <v>45</v>
      </c>
      <c r="O2358" t="s">
        <v>7526</v>
      </c>
      <c r="P2358" t="s">
        <v>7527</v>
      </c>
      <c r="Q2358" t="s">
        <v>6574</v>
      </c>
      <c r="R2358" t="s">
        <v>48</v>
      </c>
    </row>
    <row r="2359" spans="1:20" x14ac:dyDescent="0.25">
      <c r="A2359" t="s">
        <v>7528</v>
      </c>
      <c r="B2359" t="s">
        <v>7524</v>
      </c>
      <c r="C2359" t="s">
        <v>38</v>
      </c>
      <c r="D2359" s="1">
        <v>38866</v>
      </c>
      <c r="E2359" s="1">
        <v>38867</v>
      </c>
      <c r="F2359">
        <f t="shared" si="76"/>
        <v>2</v>
      </c>
      <c r="G2359" t="s">
        <v>39</v>
      </c>
      <c r="H2359" t="s">
        <v>104</v>
      </c>
      <c r="I2359">
        <v>5</v>
      </c>
      <c r="J2359" t="s">
        <v>7529</v>
      </c>
      <c r="K2359" t="s">
        <v>42</v>
      </c>
      <c r="L2359" t="s">
        <v>2645</v>
      </c>
      <c r="M2359" t="s">
        <v>44</v>
      </c>
      <c r="N2359" t="s">
        <v>45</v>
      </c>
      <c r="O2359" t="s">
        <v>7526</v>
      </c>
      <c r="P2359" t="s">
        <v>7527</v>
      </c>
      <c r="Q2359" t="s">
        <v>6574</v>
      </c>
      <c r="R2359" t="s">
        <v>48</v>
      </c>
    </row>
    <row r="2360" spans="1:20" x14ac:dyDescent="0.25">
      <c r="A2360" t="s">
        <v>7530</v>
      </c>
      <c r="B2360" t="s">
        <v>7524</v>
      </c>
      <c r="C2360" t="s">
        <v>38</v>
      </c>
      <c r="D2360" s="1">
        <v>38866</v>
      </c>
      <c r="E2360" s="1">
        <v>38867</v>
      </c>
      <c r="F2360">
        <f t="shared" si="76"/>
        <v>2</v>
      </c>
      <c r="G2360" t="s">
        <v>39</v>
      </c>
      <c r="H2360" t="s">
        <v>104</v>
      </c>
      <c r="I2360">
        <v>6</v>
      </c>
      <c r="J2360" t="s">
        <v>7531</v>
      </c>
      <c r="K2360" t="s">
        <v>42</v>
      </c>
      <c r="L2360" t="s">
        <v>7532</v>
      </c>
      <c r="M2360" t="s">
        <v>44</v>
      </c>
      <c r="N2360" t="s">
        <v>45</v>
      </c>
      <c r="O2360" t="s">
        <v>7526</v>
      </c>
      <c r="P2360" t="s">
        <v>7527</v>
      </c>
      <c r="Q2360" t="s">
        <v>6574</v>
      </c>
      <c r="R2360" t="s">
        <v>48</v>
      </c>
    </row>
    <row r="2361" spans="1:20" x14ac:dyDescent="0.25">
      <c r="A2361" s="2" t="s">
        <v>7533</v>
      </c>
      <c r="B2361" s="3" t="s">
        <v>7524</v>
      </c>
      <c r="C2361" s="3" t="s">
        <v>38</v>
      </c>
      <c r="D2361" s="4">
        <v>38866</v>
      </c>
      <c r="E2361" s="4">
        <v>38870</v>
      </c>
      <c r="F2361">
        <f t="shared" si="76"/>
        <v>5</v>
      </c>
      <c r="G2361" t="s">
        <v>50</v>
      </c>
      <c r="H2361" t="s">
        <v>50</v>
      </c>
      <c r="J2361" s="3" t="s">
        <v>2709</v>
      </c>
      <c r="K2361" t="s">
        <v>42</v>
      </c>
      <c r="L2361" s="3" t="s">
        <v>188</v>
      </c>
      <c r="M2361" s="3" t="s">
        <v>44</v>
      </c>
      <c r="N2361" t="s">
        <v>305</v>
      </c>
    </row>
    <row r="2362" spans="1:20" x14ac:dyDescent="0.25">
      <c r="A2362" s="2" t="s">
        <v>7534</v>
      </c>
      <c r="B2362" s="3" t="s">
        <v>7524</v>
      </c>
      <c r="C2362" s="3" t="s">
        <v>38</v>
      </c>
      <c r="D2362" s="4">
        <v>38867</v>
      </c>
      <c r="E2362" s="4">
        <v>38870</v>
      </c>
      <c r="F2362">
        <f t="shared" si="76"/>
        <v>4</v>
      </c>
      <c r="G2362" t="s">
        <v>50</v>
      </c>
      <c r="H2362" t="s">
        <v>50</v>
      </c>
      <c r="J2362" s="3" t="s">
        <v>101</v>
      </c>
      <c r="K2362" t="s">
        <v>42</v>
      </c>
      <c r="L2362" s="3" t="s">
        <v>4097</v>
      </c>
      <c r="M2362" s="3" t="s">
        <v>44</v>
      </c>
      <c r="N2362" t="s">
        <v>45</v>
      </c>
    </row>
    <row r="2363" spans="1:20" x14ac:dyDescent="0.25">
      <c r="A2363" s="2" t="s">
        <v>7535</v>
      </c>
      <c r="B2363" s="3" t="s">
        <v>7524</v>
      </c>
      <c r="C2363" s="3" t="s">
        <v>38</v>
      </c>
      <c r="D2363" s="4">
        <v>38867</v>
      </c>
      <c r="E2363" s="4">
        <v>38870</v>
      </c>
      <c r="F2363">
        <f t="shared" si="76"/>
        <v>4</v>
      </c>
      <c r="G2363" t="s">
        <v>50</v>
      </c>
      <c r="H2363" t="s">
        <v>50</v>
      </c>
      <c r="J2363" s="3" t="s">
        <v>7536</v>
      </c>
      <c r="K2363" t="s">
        <v>42</v>
      </c>
      <c r="L2363" s="3" t="s">
        <v>2645</v>
      </c>
      <c r="M2363" s="3" t="s">
        <v>44</v>
      </c>
      <c r="N2363" t="s">
        <v>45</v>
      </c>
    </row>
    <row r="2364" spans="1:20" x14ac:dyDescent="0.25">
      <c r="A2364" s="2" t="s">
        <v>7537</v>
      </c>
      <c r="B2364" s="3" t="s">
        <v>7524</v>
      </c>
      <c r="C2364" s="3" t="s">
        <v>38</v>
      </c>
      <c r="D2364" s="4">
        <v>38867</v>
      </c>
      <c r="E2364" s="4">
        <v>38870</v>
      </c>
      <c r="F2364">
        <f t="shared" si="76"/>
        <v>4</v>
      </c>
      <c r="G2364" t="s">
        <v>50</v>
      </c>
      <c r="H2364" t="s">
        <v>50</v>
      </c>
      <c r="J2364" s="3" t="s">
        <v>7538</v>
      </c>
      <c r="K2364" t="s">
        <v>42</v>
      </c>
      <c r="L2364" s="3" t="s">
        <v>7539</v>
      </c>
      <c r="M2364" s="3" t="s">
        <v>44</v>
      </c>
      <c r="N2364" t="s">
        <v>45</v>
      </c>
    </row>
    <row r="2365" spans="1:20" x14ac:dyDescent="0.25">
      <c r="A2365" t="s">
        <v>7540</v>
      </c>
      <c r="B2365" t="s">
        <v>7524</v>
      </c>
      <c r="C2365" t="s">
        <v>38</v>
      </c>
      <c r="D2365" s="1">
        <v>38876</v>
      </c>
      <c r="E2365" s="1">
        <v>38915</v>
      </c>
      <c r="F2365">
        <f t="shared" si="76"/>
        <v>40</v>
      </c>
      <c r="G2365" t="s">
        <v>118</v>
      </c>
      <c r="H2365" t="s">
        <v>40</v>
      </c>
      <c r="I2365">
        <v>11</v>
      </c>
      <c r="J2365" t="s">
        <v>7541</v>
      </c>
      <c r="K2365" t="s">
        <v>42</v>
      </c>
      <c r="L2365" t="s">
        <v>4097</v>
      </c>
      <c r="M2365" t="s">
        <v>114</v>
      </c>
      <c r="N2365" t="s">
        <v>80</v>
      </c>
      <c r="O2365" t="s">
        <v>5681</v>
      </c>
      <c r="P2365" t="s">
        <v>5681</v>
      </c>
    </row>
    <row r="2366" spans="1:20" x14ac:dyDescent="0.25">
      <c r="A2366" s="2" t="s">
        <v>7542</v>
      </c>
      <c r="B2366" s="3" t="s">
        <v>7524</v>
      </c>
      <c r="C2366" s="3" t="s">
        <v>56</v>
      </c>
      <c r="D2366" s="4">
        <v>38881</v>
      </c>
      <c r="E2366" s="4">
        <v>38915</v>
      </c>
      <c r="F2366">
        <f t="shared" si="76"/>
        <v>35</v>
      </c>
      <c r="G2366" t="s">
        <v>50</v>
      </c>
      <c r="H2366" t="s">
        <v>50</v>
      </c>
      <c r="J2366" s="3" t="s">
        <v>2823</v>
      </c>
      <c r="K2366" t="s">
        <v>42</v>
      </c>
      <c r="L2366" s="3" t="s">
        <v>7543</v>
      </c>
      <c r="M2366" s="3" t="s">
        <v>59</v>
      </c>
      <c r="N2366" t="s">
        <v>59</v>
      </c>
    </row>
    <row r="2367" spans="1:20" x14ac:dyDescent="0.25">
      <c r="A2367" s="2" t="s">
        <v>7544</v>
      </c>
      <c r="B2367" s="3" t="s">
        <v>7524</v>
      </c>
      <c r="C2367" s="3" t="s">
        <v>56</v>
      </c>
      <c r="D2367" s="4">
        <v>38881</v>
      </c>
      <c r="E2367" s="4">
        <v>38915</v>
      </c>
      <c r="F2367">
        <f t="shared" si="76"/>
        <v>35</v>
      </c>
      <c r="G2367" t="s">
        <v>50</v>
      </c>
      <c r="H2367" t="s">
        <v>50</v>
      </c>
      <c r="J2367" s="3" t="s">
        <v>216</v>
      </c>
      <c r="K2367" t="s">
        <v>42</v>
      </c>
      <c r="L2367" s="3" t="s">
        <v>7545</v>
      </c>
      <c r="M2367" s="3" t="s">
        <v>59</v>
      </c>
      <c r="N2367" t="s">
        <v>59</v>
      </c>
    </row>
    <row r="2368" spans="1:20" x14ac:dyDescent="0.25">
      <c r="A2368" s="2" t="s">
        <v>7546</v>
      </c>
      <c r="B2368" s="3" t="s">
        <v>7524</v>
      </c>
      <c r="C2368" s="3" t="s">
        <v>56</v>
      </c>
      <c r="D2368" s="4">
        <v>38881</v>
      </c>
      <c r="E2368" s="4">
        <v>38915</v>
      </c>
      <c r="F2368">
        <f t="shared" si="76"/>
        <v>35</v>
      </c>
      <c r="G2368" t="s">
        <v>50</v>
      </c>
      <c r="H2368" t="s">
        <v>50</v>
      </c>
      <c r="J2368" s="3" t="s">
        <v>219</v>
      </c>
      <c r="K2368" t="s">
        <v>42</v>
      </c>
      <c r="L2368" s="3" t="s">
        <v>6897</v>
      </c>
      <c r="M2368" s="3" t="s">
        <v>59</v>
      </c>
      <c r="N2368" t="s">
        <v>59</v>
      </c>
    </row>
    <row r="2369" spans="1:19" x14ac:dyDescent="0.25">
      <c r="A2369" s="2" t="s">
        <v>7547</v>
      </c>
      <c r="B2369" s="3" t="s">
        <v>7524</v>
      </c>
      <c r="C2369" s="3" t="s">
        <v>56</v>
      </c>
      <c r="D2369" s="4">
        <v>38881</v>
      </c>
      <c r="E2369" s="4">
        <v>38923</v>
      </c>
      <c r="F2369">
        <f t="shared" si="76"/>
        <v>43</v>
      </c>
      <c r="G2369" t="s">
        <v>50</v>
      </c>
      <c r="H2369" t="s">
        <v>50</v>
      </c>
      <c r="J2369" s="3" t="s">
        <v>222</v>
      </c>
      <c r="K2369" t="s">
        <v>42</v>
      </c>
      <c r="L2369" s="3" t="s">
        <v>7448</v>
      </c>
      <c r="M2369" s="3" t="s">
        <v>59</v>
      </c>
      <c r="N2369" t="s">
        <v>59</v>
      </c>
    </row>
    <row r="2370" spans="1:19" x14ac:dyDescent="0.25">
      <c r="A2370" s="2" t="s">
        <v>7548</v>
      </c>
      <c r="B2370" s="3" t="s">
        <v>7524</v>
      </c>
      <c r="C2370" s="3" t="s">
        <v>56</v>
      </c>
      <c r="D2370" s="4">
        <v>38881</v>
      </c>
      <c r="E2370" s="4">
        <v>38923</v>
      </c>
      <c r="F2370">
        <f t="shared" si="76"/>
        <v>43</v>
      </c>
      <c r="G2370" t="s">
        <v>50</v>
      </c>
      <c r="H2370" t="s">
        <v>50</v>
      </c>
      <c r="J2370" s="3" t="s">
        <v>225</v>
      </c>
      <c r="K2370" t="s">
        <v>42</v>
      </c>
      <c r="L2370" s="3" t="s">
        <v>7549</v>
      </c>
      <c r="M2370" s="3" t="s">
        <v>59</v>
      </c>
      <c r="N2370" t="s">
        <v>59</v>
      </c>
    </row>
    <row r="2371" spans="1:19" x14ac:dyDescent="0.25">
      <c r="A2371" t="s">
        <v>7550</v>
      </c>
      <c r="B2371" t="s">
        <v>7524</v>
      </c>
      <c r="C2371" t="s">
        <v>56</v>
      </c>
      <c r="D2371" s="1">
        <v>38881</v>
      </c>
      <c r="E2371" s="1">
        <v>38881</v>
      </c>
      <c r="F2371">
        <f t="shared" si="76"/>
        <v>1</v>
      </c>
      <c r="G2371" t="s">
        <v>118</v>
      </c>
      <c r="H2371" t="s">
        <v>119</v>
      </c>
      <c r="I2371">
        <v>13</v>
      </c>
      <c r="J2371" t="s">
        <v>228</v>
      </c>
      <c r="K2371" t="s">
        <v>42</v>
      </c>
      <c r="L2371" t="s">
        <v>4097</v>
      </c>
      <c r="M2371" s="3" t="s">
        <v>59</v>
      </c>
      <c r="N2371" t="s">
        <v>59</v>
      </c>
      <c r="O2371" t="s">
        <v>7551</v>
      </c>
      <c r="P2371" t="s">
        <v>7551</v>
      </c>
    </row>
    <row r="2372" spans="1:19" x14ac:dyDescent="0.25">
      <c r="A2372" t="s">
        <v>7552</v>
      </c>
      <c r="B2372" t="s">
        <v>7524</v>
      </c>
      <c r="C2372" t="s">
        <v>56</v>
      </c>
      <c r="D2372" s="1">
        <v>38881</v>
      </c>
      <c r="E2372" s="1">
        <v>38881</v>
      </c>
      <c r="F2372">
        <f t="shared" si="76"/>
        <v>1</v>
      </c>
      <c r="G2372" t="s">
        <v>118</v>
      </c>
      <c r="H2372" t="s">
        <v>119</v>
      </c>
      <c r="I2372">
        <v>14</v>
      </c>
      <c r="J2372" t="s">
        <v>231</v>
      </c>
      <c r="K2372" t="s">
        <v>42</v>
      </c>
      <c r="L2372" t="s">
        <v>7553</v>
      </c>
      <c r="M2372" s="3" t="s">
        <v>59</v>
      </c>
      <c r="N2372" t="s">
        <v>59</v>
      </c>
      <c r="O2372" t="s">
        <v>7551</v>
      </c>
      <c r="P2372" t="s">
        <v>7551</v>
      </c>
    </row>
    <row r="2373" spans="1:19" x14ac:dyDescent="0.25">
      <c r="A2373" t="s">
        <v>7554</v>
      </c>
      <c r="B2373" t="s">
        <v>7524</v>
      </c>
      <c r="C2373" t="s">
        <v>56</v>
      </c>
      <c r="D2373" s="1">
        <v>38881</v>
      </c>
      <c r="E2373" s="1">
        <v>38881</v>
      </c>
      <c r="F2373">
        <f t="shared" si="76"/>
        <v>1</v>
      </c>
      <c r="G2373" t="s">
        <v>118</v>
      </c>
      <c r="H2373" t="s">
        <v>119</v>
      </c>
      <c r="I2373">
        <v>15</v>
      </c>
      <c r="J2373" t="s">
        <v>234</v>
      </c>
      <c r="K2373" t="s">
        <v>42</v>
      </c>
      <c r="L2373" t="s">
        <v>7555</v>
      </c>
      <c r="M2373" s="3" t="s">
        <v>59</v>
      </c>
      <c r="N2373" t="s">
        <v>59</v>
      </c>
      <c r="O2373" t="s">
        <v>7551</v>
      </c>
      <c r="P2373" t="s">
        <v>7551</v>
      </c>
    </row>
    <row r="2374" spans="1:19" x14ac:dyDescent="0.25">
      <c r="A2374" t="s">
        <v>7556</v>
      </c>
      <c r="B2374" t="s">
        <v>7524</v>
      </c>
      <c r="C2374" t="s">
        <v>56</v>
      </c>
      <c r="D2374" s="1">
        <v>38881</v>
      </c>
      <c r="E2374" s="1">
        <v>39370</v>
      </c>
      <c r="F2374">
        <f t="shared" si="76"/>
        <v>490</v>
      </c>
      <c r="G2374" t="s">
        <v>39</v>
      </c>
      <c r="H2374" t="s">
        <v>119</v>
      </c>
      <c r="I2374">
        <v>16</v>
      </c>
      <c r="J2374" t="s">
        <v>213</v>
      </c>
      <c r="K2374" t="s">
        <v>42</v>
      </c>
      <c r="L2374" t="s">
        <v>7557</v>
      </c>
      <c r="M2374" s="3" t="s">
        <v>59</v>
      </c>
      <c r="N2374" t="s">
        <v>59</v>
      </c>
      <c r="O2374" t="s">
        <v>7551</v>
      </c>
      <c r="P2374" t="s">
        <v>7551</v>
      </c>
    </row>
    <row r="2375" spans="1:19" x14ac:dyDescent="0.25">
      <c r="A2375" t="s">
        <v>7558</v>
      </c>
      <c r="B2375" t="s">
        <v>7524</v>
      </c>
      <c r="C2375" t="s">
        <v>56</v>
      </c>
      <c r="D2375" s="1">
        <v>38881</v>
      </c>
      <c r="E2375" s="1">
        <v>38881</v>
      </c>
      <c r="F2375">
        <f t="shared" si="76"/>
        <v>1</v>
      </c>
      <c r="G2375" t="s">
        <v>118</v>
      </c>
      <c r="H2375" t="s">
        <v>119</v>
      </c>
      <c r="I2375">
        <v>17</v>
      </c>
      <c r="J2375" t="s">
        <v>7559</v>
      </c>
      <c r="K2375" t="s">
        <v>42</v>
      </c>
      <c r="L2375" t="s">
        <v>7560</v>
      </c>
      <c r="M2375" s="3" t="s">
        <v>59</v>
      </c>
      <c r="N2375" t="s">
        <v>59</v>
      </c>
      <c r="O2375" t="s">
        <v>7551</v>
      </c>
      <c r="P2375" t="s">
        <v>7551</v>
      </c>
    </row>
    <row r="2376" spans="1:19" x14ac:dyDescent="0.25">
      <c r="A2376" s="2" t="s">
        <v>7561</v>
      </c>
      <c r="B2376" s="3" t="s">
        <v>7524</v>
      </c>
      <c r="C2376" s="3" t="s">
        <v>56</v>
      </c>
      <c r="D2376" s="4">
        <v>38881</v>
      </c>
      <c r="E2376" s="5">
        <v>39031</v>
      </c>
      <c r="F2376">
        <f t="shared" si="76"/>
        <v>151</v>
      </c>
      <c r="G2376" t="s">
        <v>50</v>
      </c>
      <c r="H2376" t="s">
        <v>50</v>
      </c>
      <c r="J2376" s="3" t="s">
        <v>7562</v>
      </c>
      <c r="K2376" t="s">
        <v>42</v>
      </c>
      <c r="L2376" s="3" t="s">
        <v>7563</v>
      </c>
      <c r="M2376" s="3" t="s">
        <v>59</v>
      </c>
      <c r="N2376" t="s">
        <v>59</v>
      </c>
    </row>
    <row r="2377" spans="1:19" x14ac:dyDescent="0.25">
      <c r="A2377" t="s">
        <v>7564</v>
      </c>
      <c r="B2377" t="s">
        <v>7524</v>
      </c>
      <c r="C2377" t="s">
        <v>56</v>
      </c>
      <c r="D2377" s="1">
        <v>38881</v>
      </c>
      <c r="E2377" s="1">
        <v>38881</v>
      </c>
      <c r="F2377">
        <f t="shared" si="76"/>
        <v>1</v>
      </c>
      <c r="G2377" t="s">
        <v>118</v>
      </c>
      <c r="H2377" t="s">
        <v>119</v>
      </c>
      <c r="I2377">
        <v>18</v>
      </c>
      <c r="J2377" t="s">
        <v>7565</v>
      </c>
      <c r="K2377" t="s">
        <v>42</v>
      </c>
      <c r="L2377" t="s">
        <v>4303</v>
      </c>
      <c r="M2377" s="3" t="s">
        <v>59</v>
      </c>
      <c r="N2377" t="s">
        <v>59</v>
      </c>
      <c r="O2377" t="s">
        <v>7566</v>
      </c>
      <c r="P2377" t="s">
        <v>7566</v>
      </c>
    </row>
    <row r="2378" spans="1:19" x14ac:dyDescent="0.25">
      <c r="A2378" s="2" t="s">
        <v>7567</v>
      </c>
      <c r="B2378" s="3" t="s">
        <v>7524</v>
      </c>
      <c r="C2378" s="3" t="s">
        <v>56</v>
      </c>
      <c r="D2378" s="4">
        <v>38881</v>
      </c>
      <c r="E2378" s="4">
        <v>38923</v>
      </c>
      <c r="F2378">
        <f t="shared" si="76"/>
        <v>43</v>
      </c>
      <c r="G2378" t="s">
        <v>50</v>
      </c>
      <c r="H2378" t="s">
        <v>50</v>
      </c>
      <c r="J2378" s="3" t="s">
        <v>7568</v>
      </c>
      <c r="K2378" t="s">
        <v>42</v>
      </c>
      <c r="L2378" s="3" t="s">
        <v>6355</v>
      </c>
      <c r="M2378" s="3" t="s">
        <v>59</v>
      </c>
      <c r="N2378" t="s">
        <v>59</v>
      </c>
    </row>
    <row r="2379" spans="1:19" x14ac:dyDescent="0.25">
      <c r="A2379" s="2" t="s">
        <v>7569</v>
      </c>
      <c r="B2379" s="3" t="s">
        <v>7524</v>
      </c>
      <c r="C2379" s="3" t="s">
        <v>56</v>
      </c>
      <c r="D2379" s="4">
        <v>38881</v>
      </c>
      <c r="E2379" s="4">
        <v>38923</v>
      </c>
      <c r="F2379">
        <f t="shared" si="76"/>
        <v>43</v>
      </c>
      <c r="G2379" t="s">
        <v>50</v>
      </c>
      <c r="H2379" t="s">
        <v>50</v>
      </c>
      <c r="J2379" s="3" t="s">
        <v>7570</v>
      </c>
      <c r="K2379" t="s">
        <v>42</v>
      </c>
      <c r="L2379" s="3" t="s">
        <v>6747</v>
      </c>
      <c r="M2379" s="3" t="s">
        <v>59</v>
      </c>
      <c r="N2379" t="s">
        <v>59</v>
      </c>
    </row>
    <row r="2380" spans="1:19" x14ac:dyDescent="0.25">
      <c r="A2380" s="2" t="s">
        <v>7571</v>
      </c>
      <c r="B2380" s="3" t="s">
        <v>7524</v>
      </c>
      <c r="C2380" s="3" t="s">
        <v>38</v>
      </c>
      <c r="D2380" s="4">
        <v>38884</v>
      </c>
      <c r="E2380" s="4">
        <v>38923</v>
      </c>
      <c r="F2380">
        <f t="shared" si="76"/>
        <v>40</v>
      </c>
      <c r="G2380" t="s">
        <v>50</v>
      </c>
      <c r="H2380" t="s">
        <v>50</v>
      </c>
      <c r="J2380" s="3" t="s">
        <v>7572</v>
      </c>
      <c r="K2380" t="s">
        <v>42</v>
      </c>
      <c r="L2380" s="3" t="s">
        <v>7573</v>
      </c>
      <c r="M2380" s="3" t="s">
        <v>159</v>
      </c>
      <c r="N2380" t="s">
        <v>205</v>
      </c>
    </row>
    <row r="2381" spans="1:19" x14ac:dyDescent="0.25">
      <c r="A2381" s="2" t="s">
        <v>7574</v>
      </c>
      <c r="B2381" s="3" t="s">
        <v>7524</v>
      </c>
      <c r="C2381" s="3" t="s">
        <v>38</v>
      </c>
      <c r="D2381" s="4">
        <v>38884</v>
      </c>
      <c r="E2381" s="4">
        <v>38919</v>
      </c>
      <c r="F2381">
        <f t="shared" si="76"/>
        <v>36</v>
      </c>
      <c r="G2381" t="s">
        <v>50</v>
      </c>
      <c r="H2381" t="s">
        <v>50</v>
      </c>
      <c r="J2381" s="3" t="s">
        <v>7575</v>
      </c>
      <c r="K2381" t="s">
        <v>42</v>
      </c>
      <c r="L2381" s="3" t="s">
        <v>4272</v>
      </c>
      <c r="M2381" s="3" t="s">
        <v>159</v>
      </c>
      <c r="N2381" t="s">
        <v>205</v>
      </c>
    </row>
    <row r="2382" spans="1:19" x14ac:dyDescent="0.25">
      <c r="A2382" t="s">
        <v>7576</v>
      </c>
      <c r="B2382" t="s">
        <v>7524</v>
      </c>
      <c r="C2382" t="s">
        <v>38</v>
      </c>
      <c r="D2382" s="1">
        <v>38884</v>
      </c>
      <c r="F2382">
        <v>8888</v>
      </c>
      <c r="G2382" t="s">
        <v>39</v>
      </c>
      <c r="H2382" t="s">
        <v>119</v>
      </c>
      <c r="I2382">
        <v>20</v>
      </c>
      <c r="J2382" t="s">
        <v>7577</v>
      </c>
      <c r="K2382" t="s">
        <v>42</v>
      </c>
      <c r="L2382" t="s">
        <v>4097</v>
      </c>
      <c r="M2382" t="s">
        <v>159</v>
      </c>
      <c r="N2382" t="s">
        <v>205</v>
      </c>
      <c r="O2382" t="s">
        <v>7578</v>
      </c>
      <c r="P2382" t="s">
        <v>7579</v>
      </c>
      <c r="Q2382" t="s">
        <v>1515</v>
      </c>
      <c r="R2382" t="s">
        <v>3346</v>
      </c>
      <c r="S2382" t="s">
        <v>967</v>
      </c>
    </row>
    <row r="2383" spans="1:19" x14ac:dyDescent="0.25">
      <c r="A2383" t="s">
        <v>7580</v>
      </c>
      <c r="B2383" t="s">
        <v>7524</v>
      </c>
      <c r="C2383" t="s">
        <v>38</v>
      </c>
      <c r="D2383" s="1">
        <v>38884</v>
      </c>
      <c r="E2383" s="1">
        <v>38884</v>
      </c>
      <c r="F2383">
        <f t="shared" ref="F2383:F2390" si="77">E2383-D2383+1</f>
        <v>1</v>
      </c>
      <c r="G2383" t="s">
        <v>118</v>
      </c>
      <c r="H2383" t="s">
        <v>119</v>
      </c>
      <c r="I2383">
        <v>21</v>
      </c>
      <c r="J2383" t="s">
        <v>7581</v>
      </c>
      <c r="K2383" t="s">
        <v>42</v>
      </c>
      <c r="L2383" t="s">
        <v>7582</v>
      </c>
      <c r="M2383" t="s">
        <v>159</v>
      </c>
      <c r="N2383" t="s">
        <v>205</v>
      </c>
      <c r="O2383" t="s">
        <v>7583</v>
      </c>
      <c r="P2383" t="s">
        <v>7584</v>
      </c>
      <c r="Q2383" t="s">
        <v>3346</v>
      </c>
      <c r="R2383" t="s">
        <v>5121</v>
      </c>
      <c r="S2383" t="s">
        <v>967</v>
      </c>
    </row>
    <row r="2384" spans="1:19" x14ac:dyDescent="0.25">
      <c r="A2384" s="2" t="s">
        <v>7585</v>
      </c>
      <c r="B2384" s="3" t="s">
        <v>7524</v>
      </c>
      <c r="C2384" s="3" t="s">
        <v>56</v>
      </c>
      <c r="D2384" s="4">
        <v>38888</v>
      </c>
      <c r="E2384" s="4">
        <v>38929</v>
      </c>
      <c r="F2384">
        <f t="shared" si="77"/>
        <v>42</v>
      </c>
      <c r="G2384" t="s">
        <v>50</v>
      </c>
      <c r="H2384" t="s">
        <v>50</v>
      </c>
      <c r="J2384" s="3" t="s">
        <v>7586</v>
      </c>
      <c r="K2384" t="s">
        <v>42</v>
      </c>
      <c r="L2384" s="3" t="s">
        <v>7587</v>
      </c>
      <c r="M2384" s="3" t="s">
        <v>59</v>
      </c>
      <c r="N2384" t="s">
        <v>59</v>
      </c>
    </row>
    <row r="2385" spans="1:17" x14ac:dyDescent="0.25">
      <c r="A2385" s="2" t="s">
        <v>7588</v>
      </c>
      <c r="B2385" s="3" t="s">
        <v>7524</v>
      </c>
      <c r="C2385" s="3" t="s">
        <v>56</v>
      </c>
      <c r="D2385" s="4">
        <v>38888</v>
      </c>
      <c r="E2385" s="4">
        <v>38915</v>
      </c>
      <c r="F2385">
        <f t="shared" si="77"/>
        <v>28</v>
      </c>
      <c r="G2385" t="s">
        <v>50</v>
      </c>
      <c r="H2385" t="s">
        <v>50</v>
      </c>
      <c r="J2385" s="3" t="s">
        <v>2883</v>
      </c>
      <c r="K2385" t="s">
        <v>42</v>
      </c>
      <c r="L2385" s="3" t="s">
        <v>7589</v>
      </c>
      <c r="M2385" s="3" t="s">
        <v>59</v>
      </c>
      <c r="N2385" t="s">
        <v>59</v>
      </c>
    </row>
    <row r="2386" spans="1:17" x14ac:dyDescent="0.25">
      <c r="A2386" s="2" t="s">
        <v>7590</v>
      </c>
      <c r="B2386" s="3" t="s">
        <v>7524</v>
      </c>
      <c r="C2386" s="3" t="s">
        <v>56</v>
      </c>
      <c r="D2386" s="4">
        <v>38891</v>
      </c>
      <c r="E2386" s="4">
        <v>38931</v>
      </c>
      <c r="F2386">
        <f t="shared" si="77"/>
        <v>41</v>
      </c>
      <c r="G2386" t="s">
        <v>50</v>
      </c>
      <c r="H2386" t="s">
        <v>50</v>
      </c>
      <c r="J2386" s="3" t="s">
        <v>7591</v>
      </c>
      <c r="K2386" t="s">
        <v>42</v>
      </c>
      <c r="L2386" s="3" t="s">
        <v>7592</v>
      </c>
      <c r="M2386" s="3" t="s">
        <v>59</v>
      </c>
      <c r="N2386" t="s">
        <v>59</v>
      </c>
    </row>
    <row r="2387" spans="1:17" x14ac:dyDescent="0.25">
      <c r="A2387" s="2" t="s">
        <v>7593</v>
      </c>
      <c r="B2387" s="3" t="s">
        <v>7524</v>
      </c>
      <c r="C2387" s="3" t="s">
        <v>56</v>
      </c>
      <c r="D2387" s="4">
        <v>38896</v>
      </c>
      <c r="E2387" s="4">
        <v>38931</v>
      </c>
      <c r="F2387">
        <f t="shared" si="77"/>
        <v>36</v>
      </c>
      <c r="G2387" t="s">
        <v>50</v>
      </c>
      <c r="H2387" t="s">
        <v>50</v>
      </c>
      <c r="J2387" s="3" t="s">
        <v>7594</v>
      </c>
      <c r="K2387" t="s">
        <v>42</v>
      </c>
      <c r="L2387" s="3" t="s">
        <v>3840</v>
      </c>
      <c r="M2387" s="3" t="s">
        <v>59</v>
      </c>
      <c r="N2387" t="s">
        <v>59</v>
      </c>
    </row>
    <row r="2388" spans="1:17" x14ac:dyDescent="0.25">
      <c r="A2388" s="2" t="s">
        <v>7595</v>
      </c>
      <c r="B2388" s="3" t="s">
        <v>7524</v>
      </c>
      <c r="C2388" s="3" t="s">
        <v>56</v>
      </c>
      <c r="D2388" s="4">
        <v>38896</v>
      </c>
      <c r="E2388" s="5">
        <v>39009</v>
      </c>
      <c r="F2388">
        <f t="shared" si="77"/>
        <v>114</v>
      </c>
      <c r="G2388" t="s">
        <v>50</v>
      </c>
      <c r="H2388" t="s">
        <v>50</v>
      </c>
      <c r="J2388" s="3" t="s">
        <v>5023</v>
      </c>
      <c r="K2388" t="s">
        <v>42</v>
      </c>
      <c r="L2388" s="3" t="s">
        <v>7475</v>
      </c>
      <c r="M2388" s="3" t="s">
        <v>59</v>
      </c>
      <c r="N2388" t="s">
        <v>59</v>
      </c>
    </row>
    <row r="2389" spans="1:17" x14ac:dyDescent="0.25">
      <c r="A2389" s="2" t="s">
        <v>7596</v>
      </c>
      <c r="B2389" s="3" t="s">
        <v>7524</v>
      </c>
      <c r="C2389" s="3" t="s">
        <v>40</v>
      </c>
      <c r="D2389" s="4">
        <v>38896</v>
      </c>
      <c r="E2389" s="4">
        <v>38909</v>
      </c>
      <c r="F2389">
        <f t="shared" si="77"/>
        <v>14</v>
      </c>
      <c r="G2389" t="s">
        <v>50</v>
      </c>
      <c r="H2389" t="s">
        <v>50</v>
      </c>
      <c r="J2389" s="3" t="s">
        <v>7597</v>
      </c>
      <c r="K2389" t="s">
        <v>42</v>
      </c>
      <c r="L2389" s="3" t="s">
        <v>6519</v>
      </c>
      <c r="M2389" s="3" t="s">
        <v>59</v>
      </c>
      <c r="N2389" t="s">
        <v>59</v>
      </c>
    </row>
    <row r="2390" spans="1:17" x14ac:dyDescent="0.25">
      <c r="A2390" t="s">
        <v>7598</v>
      </c>
      <c r="B2390" t="s">
        <v>7524</v>
      </c>
      <c r="C2390" t="s">
        <v>38</v>
      </c>
      <c r="D2390" s="1">
        <v>38901</v>
      </c>
      <c r="E2390" s="1">
        <v>38915</v>
      </c>
      <c r="F2390">
        <f t="shared" si="77"/>
        <v>15</v>
      </c>
      <c r="G2390" t="s">
        <v>118</v>
      </c>
      <c r="H2390" t="s">
        <v>40</v>
      </c>
      <c r="I2390">
        <v>37</v>
      </c>
      <c r="J2390" t="s">
        <v>7599</v>
      </c>
      <c r="K2390" t="s">
        <v>42</v>
      </c>
      <c r="L2390" t="s">
        <v>188</v>
      </c>
      <c r="M2390" t="s">
        <v>159</v>
      </c>
      <c r="N2390" t="s">
        <v>80</v>
      </c>
      <c r="O2390" t="s">
        <v>5463</v>
      </c>
      <c r="P2390" t="s">
        <v>5463</v>
      </c>
    </row>
    <row r="2391" spans="1:17" x14ac:dyDescent="0.25">
      <c r="A2391" t="s">
        <v>7600</v>
      </c>
      <c r="B2391" t="s">
        <v>7524</v>
      </c>
      <c r="C2391" t="s">
        <v>38</v>
      </c>
      <c r="D2391" s="1">
        <v>38909</v>
      </c>
      <c r="F2391">
        <v>8888</v>
      </c>
      <c r="G2391" t="s">
        <v>39</v>
      </c>
      <c r="H2391" t="s">
        <v>40</v>
      </c>
      <c r="I2391">
        <v>45</v>
      </c>
      <c r="J2391" t="s">
        <v>7601</v>
      </c>
      <c r="K2391" t="s">
        <v>42</v>
      </c>
      <c r="L2391" t="s">
        <v>7555</v>
      </c>
      <c r="M2391" t="s">
        <v>159</v>
      </c>
      <c r="N2391" t="s">
        <v>80</v>
      </c>
      <c r="O2391" t="s">
        <v>7602</v>
      </c>
      <c r="P2391" t="s">
        <v>6314</v>
      </c>
      <c r="Q2391" t="s">
        <v>5530</v>
      </c>
    </row>
    <row r="2392" spans="1:17" x14ac:dyDescent="0.25">
      <c r="A2392" t="s">
        <v>7603</v>
      </c>
      <c r="B2392" t="s">
        <v>7524</v>
      </c>
      <c r="C2392" t="s">
        <v>40</v>
      </c>
      <c r="D2392" s="1">
        <v>38910</v>
      </c>
      <c r="F2392">
        <v>8888</v>
      </c>
      <c r="G2392" t="s">
        <v>39</v>
      </c>
      <c r="H2392" t="s">
        <v>40</v>
      </c>
      <c r="I2392">
        <v>46</v>
      </c>
      <c r="J2392" t="s">
        <v>450</v>
      </c>
      <c r="K2392" t="s">
        <v>42</v>
      </c>
      <c r="L2392" t="s">
        <v>188</v>
      </c>
      <c r="M2392" s="3" t="s">
        <v>59</v>
      </c>
      <c r="N2392" t="s">
        <v>59</v>
      </c>
      <c r="O2392" t="s">
        <v>7604</v>
      </c>
      <c r="P2392" t="s">
        <v>7604</v>
      </c>
    </row>
    <row r="2393" spans="1:17" x14ac:dyDescent="0.25">
      <c r="A2393" s="2" t="s">
        <v>7605</v>
      </c>
      <c r="B2393" s="3" t="s">
        <v>7524</v>
      </c>
      <c r="C2393" s="3" t="s">
        <v>38</v>
      </c>
      <c r="D2393" s="4">
        <v>38918</v>
      </c>
      <c r="E2393" s="4">
        <v>38929</v>
      </c>
      <c r="F2393">
        <f t="shared" ref="F2393:F2398" si="78">E2393-D2393+1</f>
        <v>12</v>
      </c>
      <c r="G2393" t="s">
        <v>50</v>
      </c>
      <c r="H2393" t="s">
        <v>50</v>
      </c>
      <c r="J2393" s="3" t="s">
        <v>3125</v>
      </c>
      <c r="K2393" t="s">
        <v>42</v>
      </c>
      <c r="L2393" s="3" t="s">
        <v>7606</v>
      </c>
      <c r="M2393" s="3" t="s">
        <v>44</v>
      </c>
      <c r="N2393" t="s">
        <v>305</v>
      </c>
    </row>
    <row r="2394" spans="1:17" x14ac:dyDescent="0.25">
      <c r="A2394" s="2" t="s">
        <v>7607</v>
      </c>
      <c r="B2394" s="3" t="s">
        <v>7524</v>
      </c>
      <c r="C2394" s="3" t="s">
        <v>56</v>
      </c>
      <c r="D2394" s="4">
        <v>38919</v>
      </c>
      <c r="E2394" s="5">
        <v>39010</v>
      </c>
      <c r="F2394">
        <f t="shared" si="78"/>
        <v>92</v>
      </c>
      <c r="G2394" t="s">
        <v>50</v>
      </c>
      <c r="H2394" t="s">
        <v>50</v>
      </c>
      <c r="J2394" s="3" t="s">
        <v>516</v>
      </c>
      <c r="K2394" t="s">
        <v>42</v>
      </c>
      <c r="L2394" s="3" t="s">
        <v>7608</v>
      </c>
      <c r="M2394" s="3" t="s">
        <v>59</v>
      </c>
      <c r="N2394" t="s">
        <v>59</v>
      </c>
    </row>
    <row r="2395" spans="1:17" x14ac:dyDescent="0.25">
      <c r="A2395" s="2" t="s">
        <v>7609</v>
      </c>
      <c r="B2395" s="3" t="s">
        <v>7524</v>
      </c>
      <c r="C2395" s="3" t="s">
        <v>56</v>
      </c>
      <c r="D2395" s="4">
        <v>38919</v>
      </c>
      <c r="E2395" s="5">
        <v>39010</v>
      </c>
      <c r="F2395">
        <f t="shared" si="78"/>
        <v>92</v>
      </c>
      <c r="G2395" t="s">
        <v>50</v>
      </c>
      <c r="H2395" t="s">
        <v>50</v>
      </c>
      <c r="J2395" s="3" t="s">
        <v>7610</v>
      </c>
      <c r="K2395" t="s">
        <v>42</v>
      </c>
      <c r="L2395" s="3" t="s">
        <v>7611</v>
      </c>
      <c r="M2395" s="3" t="s">
        <v>59</v>
      </c>
      <c r="N2395" t="s">
        <v>59</v>
      </c>
    </row>
    <row r="2396" spans="1:17" x14ac:dyDescent="0.25">
      <c r="A2396" s="2" t="s">
        <v>7612</v>
      </c>
      <c r="B2396" s="3" t="s">
        <v>7524</v>
      </c>
      <c r="C2396" s="3" t="s">
        <v>56</v>
      </c>
      <c r="D2396" s="4">
        <v>38919</v>
      </c>
      <c r="E2396" s="5">
        <v>39009</v>
      </c>
      <c r="F2396">
        <f t="shared" si="78"/>
        <v>91</v>
      </c>
      <c r="G2396" t="s">
        <v>50</v>
      </c>
      <c r="H2396" t="s">
        <v>50</v>
      </c>
      <c r="J2396" s="3" t="s">
        <v>7613</v>
      </c>
      <c r="K2396" t="s">
        <v>42</v>
      </c>
      <c r="L2396" s="3" t="s">
        <v>7614</v>
      </c>
      <c r="M2396" s="3" t="s">
        <v>59</v>
      </c>
      <c r="N2396" t="s">
        <v>59</v>
      </c>
    </row>
    <row r="2397" spans="1:17" x14ac:dyDescent="0.25">
      <c r="A2397" s="2" t="s">
        <v>7615</v>
      </c>
      <c r="B2397" s="3" t="s">
        <v>7524</v>
      </c>
      <c r="C2397" s="3" t="s">
        <v>56</v>
      </c>
      <c r="D2397" s="4">
        <v>38926</v>
      </c>
      <c r="E2397" s="4">
        <v>39058</v>
      </c>
      <c r="F2397">
        <f t="shared" si="78"/>
        <v>133</v>
      </c>
      <c r="G2397" t="s">
        <v>50</v>
      </c>
      <c r="H2397" t="s">
        <v>50</v>
      </c>
      <c r="J2397" s="3" t="s">
        <v>7616</v>
      </c>
      <c r="K2397" t="s">
        <v>42</v>
      </c>
      <c r="L2397" s="3" t="s">
        <v>7617</v>
      </c>
      <c r="M2397" s="3" t="s">
        <v>59</v>
      </c>
      <c r="N2397" t="s">
        <v>59</v>
      </c>
    </row>
    <row r="2398" spans="1:17" x14ac:dyDescent="0.25">
      <c r="A2398" s="2" t="s">
        <v>7618</v>
      </c>
      <c r="B2398" s="3" t="s">
        <v>7524</v>
      </c>
      <c r="C2398" s="3" t="s">
        <v>56</v>
      </c>
      <c r="D2398" s="4">
        <v>38926</v>
      </c>
      <c r="E2398" s="5">
        <v>39009</v>
      </c>
      <c r="F2398">
        <f t="shared" si="78"/>
        <v>84</v>
      </c>
      <c r="G2398" t="s">
        <v>50</v>
      </c>
      <c r="H2398" t="s">
        <v>50</v>
      </c>
      <c r="J2398" s="3" t="s">
        <v>5087</v>
      </c>
      <c r="K2398" t="s">
        <v>42</v>
      </c>
      <c r="L2398" s="3" t="s">
        <v>6478</v>
      </c>
      <c r="M2398" s="3" t="s">
        <v>59</v>
      </c>
      <c r="N2398" t="s">
        <v>59</v>
      </c>
    </row>
    <row r="2399" spans="1:17" x14ac:dyDescent="0.25">
      <c r="A2399" t="s">
        <v>7619</v>
      </c>
      <c r="B2399" t="s">
        <v>7524</v>
      </c>
      <c r="C2399" t="s">
        <v>56</v>
      </c>
      <c r="D2399" s="1">
        <v>38936</v>
      </c>
      <c r="F2399">
        <v>8888</v>
      </c>
      <c r="G2399" t="s">
        <v>39</v>
      </c>
      <c r="H2399" t="s">
        <v>119</v>
      </c>
      <c r="I2399">
        <v>56</v>
      </c>
      <c r="J2399" t="s">
        <v>7620</v>
      </c>
      <c r="K2399" t="s">
        <v>42</v>
      </c>
      <c r="L2399" t="s">
        <v>7621</v>
      </c>
      <c r="M2399" s="3" t="s">
        <v>59</v>
      </c>
      <c r="N2399" t="s">
        <v>59</v>
      </c>
      <c r="O2399" t="s">
        <v>7551</v>
      </c>
      <c r="P2399" t="s">
        <v>7551</v>
      </c>
    </row>
    <row r="2400" spans="1:17" x14ac:dyDescent="0.25">
      <c r="A2400" t="s">
        <v>7622</v>
      </c>
      <c r="B2400" t="s">
        <v>7524</v>
      </c>
      <c r="C2400" t="s">
        <v>56</v>
      </c>
      <c r="D2400" s="1">
        <v>38936</v>
      </c>
      <c r="E2400" s="1">
        <v>39010</v>
      </c>
      <c r="F2400">
        <f t="shared" ref="F2400:F2463" si="79">E2400-D2400+1</f>
        <v>75</v>
      </c>
      <c r="G2400" t="s">
        <v>39</v>
      </c>
      <c r="H2400" t="s">
        <v>153</v>
      </c>
      <c r="I2400">
        <v>57</v>
      </c>
      <c r="J2400" t="s">
        <v>7623</v>
      </c>
      <c r="K2400" t="s">
        <v>42</v>
      </c>
      <c r="L2400" t="s">
        <v>7624</v>
      </c>
      <c r="M2400" s="3" t="s">
        <v>59</v>
      </c>
      <c r="N2400" t="s">
        <v>59</v>
      </c>
      <c r="O2400" t="s">
        <v>7551</v>
      </c>
      <c r="P2400" t="s">
        <v>7551</v>
      </c>
    </row>
    <row r="2401" spans="1:20" x14ac:dyDescent="0.25">
      <c r="A2401" s="2" t="s">
        <v>7625</v>
      </c>
      <c r="B2401" s="3" t="s">
        <v>7524</v>
      </c>
      <c r="C2401" s="3" t="s">
        <v>56</v>
      </c>
      <c r="D2401" s="4">
        <v>38960</v>
      </c>
      <c r="E2401" s="5">
        <v>39051</v>
      </c>
      <c r="F2401">
        <f t="shared" si="79"/>
        <v>92</v>
      </c>
      <c r="G2401" t="s">
        <v>50</v>
      </c>
      <c r="H2401" t="s">
        <v>50</v>
      </c>
      <c r="J2401" s="3" t="s">
        <v>7626</v>
      </c>
      <c r="K2401" t="s">
        <v>42</v>
      </c>
      <c r="L2401" s="3" t="s">
        <v>7627</v>
      </c>
      <c r="M2401" s="3" t="s">
        <v>59</v>
      </c>
      <c r="N2401" t="s">
        <v>59</v>
      </c>
    </row>
    <row r="2402" spans="1:20" x14ac:dyDescent="0.25">
      <c r="A2402" s="2" t="s">
        <v>7628</v>
      </c>
      <c r="B2402" s="3" t="s">
        <v>7524</v>
      </c>
      <c r="C2402" s="3" t="s">
        <v>56</v>
      </c>
      <c r="D2402" s="4">
        <v>38961</v>
      </c>
      <c r="E2402" s="5">
        <v>39031</v>
      </c>
      <c r="F2402">
        <f t="shared" si="79"/>
        <v>71</v>
      </c>
      <c r="G2402" t="s">
        <v>50</v>
      </c>
      <c r="H2402" t="s">
        <v>50</v>
      </c>
      <c r="J2402" s="3" t="s">
        <v>7629</v>
      </c>
      <c r="K2402" t="s">
        <v>42</v>
      </c>
      <c r="L2402" s="3" t="s">
        <v>7630</v>
      </c>
      <c r="M2402" s="3" t="s">
        <v>59</v>
      </c>
      <c r="N2402" t="s">
        <v>59</v>
      </c>
    </row>
    <row r="2403" spans="1:20" x14ac:dyDescent="0.25">
      <c r="A2403" t="s">
        <v>7631</v>
      </c>
      <c r="B2403" t="s">
        <v>7524</v>
      </c>
      <c r="C2403" t="s">
        <v>38</v>
      </c>
      <c r="D2403" s="1">
        <v>38964</v>
      </c>
      <c r="E2403" s="1">
        <v>38993</v>
      </c>
      <c r="F2403">
        <f t="shared" si="79"/>
        <v>30</v>
      </c>
      <c r="G2403" t="s">
        <v>39</v>
      </c>
      <c r="H2403" t="s">
        <v>40</v>
      </c>
      <c r="I2403">
        <v>59</v>
      </c>
      <c r="J2403" t="s">
        <v>7632</v>
      </c>
      <c r="K2403" t="s">
        <v>42</v>
      </c>
      <c r="L2403" t="s">
        <v>2656</v>
      </c>
      <c r="M2403" t="s">
        <v>44</v>
      </c>
      <c r="N2403" t="s">
        <v>313</v>
      </c>
      <c r="O2403" t="s">
        <v>7633</v>
      </c>
      <c r="P2403" t="s">
        <v>7634</v>
      </c>
      <c r="Q2403" t="s">
        <v>7635</v>
      </c>
    </row>
    <row r="2404" spans="1:20" x14ac:dyDescent="0.25">
      <c r="A2404" s="2" t="s">
        <v>7636</v>
      </c>
      <c r="B2404" s="3" t="s">
        <v>7524</v>
      </c>
      <c r="C2404" s="3" t="s">
        <v>56</v>
      </c>
      <c r="D2404" s="4">
        <v>38978</v>
      </c>
      <c r="E2404" s="5">
        <v>39009</v>
      </c>
      <c r="F2404">
        <f t="shared" si="79"/>
        <v>32</v>
      </c>
      <c r="G2404" t="s">
        <v>50</v>
      </c>
      <c r="H2404" t="s">
        <v>50</v>
      </c>
      <c r="J2404" s="3" t="s">
        <v>7637</v>
      </c>
      <c r="K2404" t="s">
        <v>42</v>
      </c>
      <c r="L2404" s="3" t="s">
        <v>7638</v>
      </c>
      <c r="M2404" s="3" t="s">
        <v>59</v>
      </c>
      <c r="N2404" t="s">
        <v>59</v>
      </c>
    </row>
    <row r="2405" spans="1:20" x14ac:dyDescent="0.25">
      <c r="A2405" s="2" t="s">
        <v>7639</v>
      </c>
      <c r="B2405" s="3" t="s">
        <v>7524</v>
      </c>
      <c r="C2405" s="3" t="s">
        <v>56</v>
      </c>
      <c r="D2405" s="4">
        <v>38982</v>
      </c>
      <c r="E2405" s="5">
        <v>39009</v>
      </c>
      <c r="F2405">
        <f t="shared" si="79"/>
        <v>28</v>
      </c>
      <c r="G2405" t="s">
        <v>50</v>
      </c>
      <c r="H2405" t="s">
        <v>50</v>
      </c>
      <c r="J2405" s="3" t="s">
        <v>7640</v>
      </c>
      <c r="K2405" t="s">
        <v>42</v>
      </c>
      <c r="L2405" s="3" t="s">
        <v>7641</v>
      </c>
      <c r="M2405" s="3" t="s">
        <v>59</v>
      </c>
      <c r="N2405" t="s">
        <v>59</v>
      </c>
    </row>
    <row r="2406" spans="1:20" x14ac:dyDescent="0.25">
      <c r="A2406" s="2" t="s">
        <v>7642</v>
      </c>
      <c r="B2406" s="3" t="s">
        <v>7524</v>
      </c>
      <c r="C2406" s="3" t="s">
        <v>56</v>
      </c>
      <c r="D2406" s="4">
        <v>38989</v>
      </c>
      <c r="E2406" s="5">
        <v>39038</v>
      </c>
      <c r="F2406">
        <f t="shared" si="79"/>
        <v>50</v>
      </c>
      <c r="G2406" t="s">
        <v>50</v>
      </c>
      <c r="H2406" t="s">
        <v>50</v>
      </c>
      <c r="J2406" s="3" t="s">
        <v>7643</v>
      </c>
      <c r="K2406" t="s">
        <v>42</v>
      </c>
      <c r="L2406" s="3" t="s">
        <v>6830</v>
      </c>
      <c r="M2406" s="3" t="s">
        <v>59</v>
      </c>
      <c r="N2406" t="s">
        <v>59</v>
      </c>
    </row>
    <row r="2407" spans="1:20" x14ac:dyDescent="0.25">
      <c r="A2407" s="2" t="s">
        <v>7644</v>
      </c>
      <c r="B2407" s="3" t="s">
        <v>7524</v>
      </c>
      <c r="C2407" s="3" t="s">
        <v>56</v>
      </c>
      <c r="D2407" s="4">
        <v>38989</v>
      </c>
      <c r="E2407" s="5">
        <v>39043</v>
      </c>
      <c r="F2407">
        <f t="shared" si="79"/>
        <v>55</v>
      </c>
      <c r="G2407" t="s">
        <v>50</v>
      </c>
      <c r="H2407" t="s">
        <v>50</v>
      </c>
      <c r="J2407" s="3" t="s">
        <v>7645</v>
      </c>
      <c r="K2407" t="s">
        <v>42</v>
      </c>
      <c r="L2407" s="3" t="s">
        <v>6845</v>
      </c>
      <c r="M2407" s="3" t="s">
        <v>59</v>
      </c>
      <c r="N2407" t="s">
        <v>59</v>
      </c>
    </row>
    <row r="2408" spans="1:20" x14ac:dyDescent="0.25">
      <c r="A2408" s="2" t="s">
        <v>7646</v>
      </c>
      <c r="B2408" s="3" t="s">
        <v>7524</v>
      </c>
      <c r="C2408" s="3" t="s">
        <v>56</v>
      </c>
      <c r="D2408" s="4">
        <v>38989</v>
      </c>
      <c r="E2408" s="5">
        <v>39014</v>
      </c>
      <c r="F2408">
        <f t="shared" si="79"/>
        <v>26</v>
      </c>
      <c r="G2408" t="s">
        <v>50</v>
      </c>
      <c r="H2408" t="s">
        <v>50</v>
      </c>
      <c r="J2408" s="3" t="s">
        <v>7647</v>
      </c>
      <c r="K2408" t="s">
        <v>42</v>
      </c>
      <c r="L2408" s="3" t="s">
        <v>7648</v>
      </c>
      <c r="M2408" s="3" t="s">
        <v>59</v>
      </c>
      <c r="N2408" t="s">
        <v>59</v>
      </c>
    </row>
    <row r="2409" spans="1:20" x14ac:dyDescent="0.25">
      <c r="A2409" s="2" t="s">
        <v>7649</v>
      </c>
      <c r="B2409" s="3" t="s">
        <v>7524</v>
      </c>
      <c r="C2409" s="3" t="s">
        <v>56</v>
      </c>
      <c r="D2409" s="4">
        <v>38989</v>
      </c>
      <c r="E2409" s="5">
        <v>39014</v>
      </c>
      <c r="F2409">
        <f t="shared" si="79"/>
        <v>26</v>
      </c>
      <c r="G2409" t="s">
        <v>50</v>
      </c>
      <c r="H2409" t="s">
        <v>50</v>
      </c>
      <c r="J2409" s="3" t="s">
        <v>7650</v>
      </c>
      <c r="K2409" t="s">
        <v>42</v>
      </c>
      <c r="L2409" s="3" t="s">
        <v>7651</v>
      </c>
      <c r="M2409" s="3" t="s">
        <v>59</v>
      </c>
      <c r="N2409" t="s">
        <v>59</v>
      </c>
    </row>
    <row r="2410" spans="1:20" x14ac:dyDescent="0.25">
      <c r="A2410" s="2" t="s">
        <v>7652</v>
      </c>
      <c r="B2410" s="3" t="s">
        <v>7524</v>
      </c>
      <c r="C2410" s="3" t="s">
        <v>40</v>
      </c>
      <c r="D2410" s="4">
        <v>38995</v>
      </c>
      <c r="E2410" s="5">
        <v>39043</v>
      </c>
      <c r="F2410">
        <f t="shared" si="79"/>
        <v>49</v>
      </c>
      <c r="G2410" t="s">
        <v>50</v>
      </c>
      <c r="H2410" t="s">
        <v>50</v>
      </c>
      <c r="J2410" s="3" t="s">
        <v>7653</v>
      </c>
      <c r="K2410" t="s">
        <v>42</v>
      </c>
      <c r="L2410" s="3" t="s">
        <v>7654</v>
      </c>
      <c r="M2410" s="3" t="s">
        <v>59</v>
      </c>
      <c r="N2410" t="s">
        <v>59</v>
      </c>
    </row>
    <row r="2411" spans="1:20" x14ac:dyDescent="0.25">
      <c r="A2411" s="2" t="s">
        <v>7655</v>
      </c>
      <c r="B2411" s="3" t="s">
        <v>7524</v>
      </c>
      <c r="C2411" s="3" t="s">
        <v>56</v>
      </c>
      <c r="D2411" s="4">
        <v>38996</v>
      </c>
      <c r="E2411" s="5">
        <v>39043</v>
      </c>
      <c r="F2411">
        <f t="shared" si="79"/>
        <v>48</v>
      </c>
      <c r="G2411" t="s">
        <v>50</v>
      </c>
      <c r="H2411" t="s">
        <v>50</v>
      </c>
      <c r="J2411" s="3" t="s">
        <v>566</v>
      </c>
      <c r="K2411" t="s">
        <v>42</v>
      </c>
      <c r="L2411" s="3" t="s">
        <v>7656</v>
      </c>
      <c r="M2411" s="3" t="s">
        <v>59</v>
      </c>
      <c r="N2411" t="s">
        <v>59</v>
      </c>
    </row>
    <row r="2412" spans="1:20" x14ac:dyDescent="0.25">
      <c r="A2412" s="2" t="s">
        <v>7657</v>
      </c>
      <c r="B2412" s="3" t="s">
        <v>7524</v>
      </c>
      <c r="C2412" s="3" t="s">
        <v>38</v>
      </c>
      <c r="D2412" s="4">
        <v>38996</v>
      </c>
      <c r="E2412" s="5">
        <v>39038</v>
      </c>
      <c r="F2412">
        <f t="shared" si="79"/>
        <v>43</v>
      </c>
      <c r="G2412" t="s">
        <v>50</v>
      </c>
      <c r="H2412" t="s">
        <v>50</v>
      </c>
      <c r="J2412" s="3" t="s">
        <v>3224</v>
      </c>
      <c r="K2412" t="s">
        <v>42</v>
      </c>
      <c r="L2412" s="3" t="s">
        <v>6781</v>
      </c>
      <c r="M2412" s="3" t="s">
        <v>44</v>
      </c>
      <c r="N2412" t="s">
        <v>45</v>
      </c>
    </row>
    <row r="2413" spans="1:20" x14ac:dyDescent="0.25">
      <c r="A2413" t="s">
        <v>7658</v>
      </c>
      <c r="B2413" t="s">
        <v>7524</v>
      </c>
      <c r="C2413" t="s">
        <v>38</v>
      </c>
      <c r="D2413" s="1">
        <v>38999</v>
      </c>
      <c r="E2413" s="1">
        <v>39014</v>
      </c>
      <c r="F2413">
        <f t="shared" si="79"/>
        <v>16</v>
      </c>
      <c r="G2413" t="s">
        <v>118</v>
      </c>
      <c r="H2413" t="s">
        <v>40</v>
      </c>
      <c r="I2413">
        <v>71</v>
      </c>
      <c r="J2413" t="s">
        <v>7659</v>
      </c>
      <c r="K2413" t="s">
        <v>42</v>
      </c>
      <c r="L2413" t="s">
        <v>5012</v>
      </c>
      <c r="M2413" t="s">
        <v>44</v>
      </c>
      <c r="N2413" t="s">
        <v>313</v>
      </c>
      <c r="O2413" t="s">
        <v>7660</v>
      </c>
      <c r="P2413" t="s">
        <v>4479</v>
      </c>
      <c r="Q2413" t="s">
        <v>7661</v>
      </c>
      <c r="R2413" t="s">
        <v>7370</v>
      </c>
      <c r="S2413" t="s">
        <v>7662</v>
      </c>
      <c r="T2413" t="s">
        <v>7663</v>
      </c>
    </row>
    <row r="2414" spans="1:20" x14ac:dyDescent="0.25">
      <c r="A2414" t="s">
        <v>7664</v>
      </c>
      <c r="B2414" t="s">
        <v>7524</v>
      </c>
      <c r="C2414" t="s">
        <v>38</v>
      </c>
      <c r="D2414" s="1">
        <v>39002</v>
      </c>
      <c r="E2414" s="1">
        <v>39006</v>
      </c>
      <c r="F2414">
        <f t="shared" si="79"/>
        <v>5</v>
      </c>
      <c r="G2414" t="s">
        <v>39</v>
      </c>
      <c r="H2414" t="s">
        <v>104</v>
      </c>
      <c r="I2414">
        <v>77</v>
      </c>
      <c r="J2414" t="s">
        <v>7665</v>
      </c>
      <c r="K2414" t="s">
        <v>42</v>
      </c>
      <c r="L2414" t="s">
        <v>6583</v>
      </c>
      <c r="M2414" t="s">
        <v>44</v>
      </c>
      <c r="N2414" t="s">
        <v>313</v>
      </c>
      <c r="O2414" t="s">
        <v>7666</v>
      </c>
      <c r="P2414" t="s">
        <v>6672</v>
      </c>
      <c r="Q2414" t="s">
        <v>7667</v>
      </c>
    </row>
    <row r="2415" spans="1:20" x14ac:dyDescent="0.25">
      <c r="A2415" s="2" t="s">
        <v>7668</v>
      </c>
      <c r="B2415" s="3" t="s">
        <v>7524</v>
      </c>
      <c r="C2415" s="3" t="s">
        <v>56</v>
      </c>
      <c r="D2415" s="5">
        <v>39003</v>
      </c>
      <c r="E2415" s="5">
        <v>39069</v>
      </c>
      <c r="F2415">
        <f t="shared" si="79"/>
        <v>67</v>
      </c>
      <c r="G2415" t="s">
        <v>50</v>
      </c>
      <c r="H2415" t="s">
        <v>50</v>
      </c>
      <c r="J2415" s="3" t="s">
        <v>7669</v>
      </c>
      <c r="K2415" t="s">
        <v>42</v>
      </c>
      <c r="L2415" s="3" t="s">
        <v>7670</v>
      </c>
      <c r="M2415" s="3" t="s">
        <v>59</v>
      </c>
      <c r="N2415" t="s">
        <v>59</v>
      </c>
    </row>
    <row r="2416" spans="1:20" x14ac:dyDescent="0.25">
      <c r="A2416" s="2" t="s">
        <v>7671</v>
      </c>
      <c r="B2416" s="3" t="s">
        <v>7524</v>
      </c>
      <c r="C2416" s="3" t="s">
        <v>56</v>
      </c>
      <c r="D2416" s="5">
        <v>39003</v>
      </c>
      <c r="E2416" s="5">
        <v>39050</v>
      </c>
      <c r="F2416">
        <f t="shared" si="79"/>
        <v>48</v>
      </c>
      <c r="G2416" t="s">
        <v>50</v>
      </c>
      <c r="H2416" t="s">
        <v>50</v>
      </c>
      <c r="J2416" s="3" t="s">
        <v>7672</v>
      </c>
      <c r="K2416" t="s">
        <v>42</v>
      </c>
      <c r="L2416" s="3" t="s">
        <v>7673</v>
      </c>
      <c r="M2416" s="3" t="s">
        <v>59</v>
      </c>
      <c r="N2416" t="s">
        <v>59</v>
      </c>
    </row>
    <row r="2417" spans="1:16" x14ac:dyDescent="0.25">
      <c r="A2417" s="2" t="s">
        <v>7674</v>
      </c>
      <c r="B2417" s="3" t="s">
        <v>7524</v>
      </c>
      <c r="C2417" s="3" t="s">
        <v>56</v>
      </c>
      <c r="D2417" s="5">
        <v>39003</v>
      </c>
      <c r="E2417" s="5">
        <v>39050</v>
      </c>
      <c r="F2417">
        <f t="shared" si="79"/>
        <v>48</v>
      </c>
      <c r="G2417" t="s">
        <v>50</v>
      </c>
      <c r="H2417" t="s">
        <v>50</v>
      </c>
      <c r="J2417" s="3" t="s">
        <v>3249</v>
      </c>
      <c r="K2417" t="s">
        <v>42</v>
      </c>
      <c r="L2417" s="3" t="s">
        <v>7675</v>
      </c>
      <c r="M2417" s="3" t="s">
        <v>59</v>
      </c>
      <c r="N2417" t="s">
        <v>59</v>
      </c>
    </row>
    <row r="2418" spans="1:16" x14ac:dyDescent="0.25">
      <c r="A2418" t="s">
        <v>7676</v>
      </c>
      <c r="B2418" t="s">
        <v>7524</v>
      </c>
      <c r="C2418" t="s">
        <v>38</v>
      </c>
      <c r="D2418" s="1">
        <v>39006</v>
      </c>
      <c r="E2418" s="1">
        <v>39041</v>
      </c>
      <c r="F2418">
        <f t="shared" si="79"/>
        <v>36</v>
      </c>
      <c r="G2418" t="s">
        <v>118</v>
      </c>
      <c r="H2418" t="s">
        <v>40</v>
      </c>
      <c r="I2418">
        <v>80</v>
      </c>
      <c r="J2418" t="s">
        <v>7677</v>
      </c>
      <c r="K2418" t="s">
        <v>42</v>
      </c>
      <c r="L2418" t="s">
        <v>4390</v>
      </c>
      <c r="M2418" t="s">
        <v>114</v>
      </c>
      <c r="N2418" t="s">
        <v>80</v>
      </c>
      <c r="O2418" t="s">
        <v>7678</v>
      </c>
      <c r="P2418" t="s">
        <v>7678</v>
      </c>
    </row>
    <row r="2419" spans="1:16" x14ac:dyDescent="0.25">
      <c r="A2419" s="2" t="s">
        <v>7679</v>
      </c>
      <c r="B2419" s="3" t="s">
        <v>7524</v>
      </c>
      <c r="C2419" s="3" t="s">
        <v>38</v>
      </c>
      <c r="D2419" s="5">
        <v>39006</v>
      </c>
      <c r="E2419" s="5">
        <v>39031</v>
      </c>
      <c r="F2419">
        <f t="shared" si="79"/>
        <v>26</v>
      </c>
      <c r="G2419" t="s">
        <v>50</v>
      </c>
      <c r="H2419" t="s">
        <v>50</v>
      </c>
      <c r="J2419" s="3" t="s">
        <v>7680</v>
      </c>
      <c r="K2419" t="s">
        <v>42</v>
      </c>
      <c r="L2419" s="3" t="s">
        <v>7681</v>
      </c>
      <c r="M2419" s="3" t="s">
        <v>44</v>
      </c>
      <c r="N2419" t="s">
        <v>313</v>
      </c>
    </row>
    <row r="2420" spans="1:16" x14ac:dyDescent="0.25">
      <c r="A2420" s="2" t="s">
        <v>7682</v>
      </c>
      <c r="B2420" s="3" t="s">
        <v>7524</v>
      </c>
      <c r="C2420" s="3" t="s">
        <v>56</v>
      </c>
      <c r="D2420" s="5">
        <v>39010</v>
      </c>
      <c r="E2420" s="5">
        <v>39069</v>
      </c>
      <c r="F2420">
        <f t="shared" si="79"/>
        <v>60</v>
      </c>
      <c r="G2420" t="s">
        <v>50</v>
      </c>
      <c r="H2420" t="s">
        <v>50</v>
      </c>
      <c r="J2420" s="3" t="s">
        <v>593</v>
      </c>
      <c r="K2420" t="s">
        <v>42</v>
      </c>
      <c r="L2420" s="3" t="s">
        <v>7683</v>
      </c>
      <c r="M2420" s="3" t="s">
        <v>59</v>
      </c>
      <c r="N2420" t="s">
        <v>59</v>
      </c>
    </row>
    <row r="2421" spans="1:16" x14ac:dyDescent="0.25">
      <c r="A2421" s="2" t="s">
        <v>7684</v>
      </c>
      <c r="B2421" s="3" t="s">
        <v>7524</v>
      </c>
      <c r="C2421" s="3" t="s">
        <v>56</v>
      </c>
      <c r="D2421" s="5">
        <v>39010</v>
      </c>
      <c r="E2421" s="5">
        <v>39031</v>
      </c>
      <c r="F2421">
        <f t="shared" si="79"/>
        <v>22</v>
      </c>
      <c r="G2421" t="s">
        <v>50</v>
      </c>
      <c r="H2421" t="s">
        <v>50</v>
      </c>
      <c r="J2421" s="3" t="s">
        <v>600</v>
      </c>
      <c r="K2421" t="s">
        <v>42</v>
      </c>
      <c r="L2421" s="3" t="s">
        <v>7685</v>
      </c>
      <c r="M2421" s="3" t="s">
        <v>59</v>
      </c>
      <c r="N2421" t="s">
        <v>59</v>
      </c>
    </row>
    <row r="2422" spans="1:16" x14ac:dyDescent="0.25">
      <c r="A2422" s="2" t="s">
        <v>7686</v>
      </c>
      <c r="B2422" s="3" t="s">
        <v>7524</v>
      </c>
      <c r="C2422" s="3" t="s">
        <v>56</v>
      </c>
      <c r="D2422" s="5">
        <v>39010</v>
      </c>
      <c r="E2422" s="5">
        <v>39066</v>
      </c>
      <c r="F2422">
        <f t="shared" si="79"/>
        <v>57</v>
      </c>
      <c r="G2422" t="s">
        <v>50</v>
      </c>
      <c r="H2422" t="s">
        <v>50</v>
      </c>
      <c r="J2422" s="3" t="s">
        <v>7687</v>
      </c>
      <c r="K2422" t="s">
        <v>42</v>
      </c>
      <c r="L2422" s="3" t="s">
        <v>7688</v>
      </c>
      <c r="M2422" s="3" t="s">
        <v>59</v>
      </c>
      <c r="N2422" t="s">
        <v>59</v>
      </c>
    </row>
    <row r="2423" spans="1:16" x14ac:dyDescent="0.25">
      <c r="A2423" s="2" t="s">
        <v>7689</v>
      </c>
      <c r="B2423" s="3" t="s">
        <v>7524</v>
      </c>
      <c r="C2423" s="3" t="s">
        <v>56</v>
      </c>
      <c r="D2423" s="5">
        <v>39010</v>
      </c>
      <c r="E2423" s="4">
        <v>39057</v>
      </c>
      <c r="F2423">
        <f t="shared" si="79"/>
        <v>48</v>
      </c>
      <c r="G2423" t="s">
        <v>50</v>
      </c>
      <c r="H2423" t="s">
        <v>50</v>
      </c>
      <c r="J2423" s="3" t="s">
        <v>7690</v>
      </c>
      <c r="K2423" t="s">
        <v>42</v>
      </c>
      <c r="L2423" s="3" t="s">
        <v>7691</v>
      </c>
      <c r="M2423" s="3" t="s">
        <v>59</v>
      </c>
      <c r="N2423" t="s">
        <v>59</v>
      </c>
    </row>
    <row r="2424" spans="1:16" x14ac:dyDescent="0.25">
      <c r="A2424" s="2" t="s">
        <v>7692</v>
      </c>
      <c r="B2424" s="3" t="s">
        <v>7524</v>
      </c>
      <c r="C2424" s="3" t="s">
        <v>56</v>
      </c>
      <c r="D2424" s="5">
        <v>39010</v>
      </c>
      <c r="E2424" s="5">
        <v>39073</v>
      </c>
      <c r="F2424">
        <f t="shared" si="79"/>
        <v>64</v>
      </c>
      <c r="G2424" t="s">
        <v>50</v>
      </c>
      <c r="H2424" t="s">
        <v>50</v>
      </c>
      <c r="J2424" s="3" t="s">
        <v>3289</v>
      </c>
      <c r="K2424" t="s">
        <v>42</v>
      </c>
      <c r="L2424" s="3" t="s">
        <v>7693</v>
      </c>
      <c r="M2424" s="3" t="s">
        <v>59</v>
      </c>
      <c r="N2424" t="s">
        <v>59</v>
      </c>
    </row>
    <row r="2425" spans="1:16" x14ac:dyDescent="0.25">
      <c r="A2425" s="2" t="s">
        <v>7694</v>
      </c>
      <c r="B2425" s="3" t="s">
        <v>7524</v>
      </c>
      <c r="C2425" s="3" t="s">
        <v>56</v>
      </c>
      <c r="D2425" s="5">
        <v>39010</v>
      </c>
      <c r="E2425" s="5">
        <v>39031</v>
      </c>
      <c r="F2425">
        <f t="shared" si="79"/>
        <v>22</v>
      </c>
      <c r="G2425" t="s">
        <v>50</v>
      </c>
      <c r="H2425" t="s">
        <v>50</v>
      </c>
      <c r="J2425" s="3" t="s">
        <v>7695</v>
      </c>
      <c r="K2425" t="s">
        <v>42</v>
      </c>
      <c r="L2425" s="3" t="s">
        <v>7696</v>
      </c>
      <c r="M2425" s="3" t="s">
        <v>59</v>
      </c>
      <c r="N2425" t="s">
        <v>59</v>
      </c>
    </row>
    <row r="2426" spans="1:16" x14ac:dyDescent="0.25">
      <c r="A2426" s="2" t="s">
        <v>7697</v>
      </c>
      <c r="B2426" s="3" t="s">
        <v>7524</v>
      </c>
      <c r="C2426" s="3" t="s">
        <v>56</v>
      </c>
      <c r="D2426" s="5">
        <v>39010</v>
      </c>
      <c r="E2426" s="5">
        <v>39031</v>
      </c>
      <c r="F2426">
        <f t="shared" si="79"/>
        <v>22</v>
      </c>
      <c r="G2426" t="s">
        <v>50</v>
      </c>
      <c r="H2426" t="s">
        <v>50</v>
      </c>
      <c r="J2426" s="3" t="s">
        <v>7698</v>
      </c>
      <c r="K2426" t="s">
        <v>42</v>
      </c>
      <c r="L2426" s="3" t="s">
        <v>7699</v>
      </c>
      <c r="M2426" s="3" t="s">
        <v>59</v>
      </c>
      <c r="N2426" t="s">
        <v>59</v>
      </c>
    </row>
    <row r="2427" spans="1:16" x14ac:dyDescent="0.25">
      <c r="A2427" s="2" t="s">
        <v>7700</v>
      </c>
      <c r="B2427" s="3" t="s">
        <v>7524</v>
      </c>
      <c r="C2427" s="3" t="s">
        <v>56</v>
      </c>
      <c r="D2427" s="5">
        <v>39010</v>
      </c>
      <c r="E2427" s="5">
        <v>39031</v>
      </c>
      <c r="F2427">
        <f t="shared" si="79"/>
        <v>22</v>
      </c>
      <c r="G2427" t="s">
        <v>50</v>
      </c>
      <c r="H2427" t="s">
        <v>50</v>
      </c>
      <c r="J2427" s="3" t="s">
        <v>7701</v>
      </c>
      <c r="K2427" t="s">
        <v>42</v>
      </c>
      <c r="L2427" s="3" t="s">
        <v>7624</v>
      </c>
      <c r="M2427" s="3" t="s">
        <v>59</v>
      </c>
      <c r="N2427" t="s">
        <v>59</v>
      </c>
    </row>
    <row r="2428" spans="1:16" x14ac:dyDescent="0.25">
      <c r="A2428" s="2" t="s">
        <v>7702</v>
      </c>
      <c r="B2428" s="3" t="s">
        <v>7524</v>
      </c>
      <c r="C2428" s="3" t="s">
        <v>56</v>
      </c>
      <c r="D2428" s="5">
        <v>39010</v>
      </c>
      <c r="E2428" s="4">
        <v>39192</v>
      </c>
      <c r="F2428">
        <f t="shared" si="79"/>
        <v>183</v>
      </c>
      <c r="G2428" t="s">
        <v>50</v>
      </c>
      <c r="H2428" t="s">
        <v>50</v>
      </c>
      <c r="J2428" s="3" t="s">
        <v>7703</v>
      </c>
      <c r="K2428" t="s">
        <v>42</v>
      </c>
      <c r="L2428" s="3" t="s">
        <v>7704</v>
      </c>
      <c r="M2428" s="3" t="s">
        <v>59</v>
      </c>
      <c r="N2428" t="s">
        <v>59</v>
      </c>
    </row>
    <row r="2429" spans="1:16" x14ac:dyDescent="0.25">
      <c r="A2429" s="2" t="s">
        <v>7705</v>
      </c>
      <c r="B2429" s="3" t="s">
        <v>7524</v>
      </c>
      <c r="C2429" s="3" t="s">
        <v>56</v>
      </c>
      <c r="D2429" s="5">
        <v>39017</v>
      </c>
      <c r="E2429" s="4">
        <v>39058</v>
      </c>
      <c r="F2429">
        <f t="shared" si="79"/>
        <v>42</v>
      </c>
      <c r="G2429" t="s">
        <v>50</v>
      </c>
      <c r="H2429" t="s">
        <v>50</v>
      </c>
      <c r="J2429" s="3" t="s">
        <v>5164</v>
      </c>
      <c r="K2429" t="s">
        <v>42</v>
      </c>
      <c r="L2429" s="3" t="s">
        <v>6817</v>
      </c>
      <c r="M2429" s="3" t="s">
        <v>59</v>
      </c>
      <c r="N2429" t="s">
        <v>59</v>
      </c>
    </row>
    <row r="2430" spans="1:16" x14ac:dyDescent="0.25">
      <c r="A2430" s="2" t="s">
        <v>7706</v>
      </c>
      <c r="B2430" s="3" t="s">
        <v>7524</v>
      </c>
      <c r="C2430" s="3" t="s">
        <v>56</v>
      </c>
      <c r="D2430" s="5">
        <v>39017</v>
      </c>
      <c r="E2430" s="4">
        <v>39058</v>
      </c>
      <c r="F2430">
        <f t="shared" si="79"/>
        <v>42</v>
      </c>
      <c r="G2430" t="s">
        <v>50</v>
      </c>
      <c r="H2430" t="s">
        <v>50</v>
      </c>
      <c r="J2430" s="3" t="s">
        <v>7707</v>
      </c>
      <c r="K2430" t="s">
        <v>42</v>
      </c>
      <c r="L2430" s="3" t="s">
        <v>7708</v>
      </c>
      <c r="M2430" s="3" t="s">
        <v>59</v>
      </c>
      <c r="N2430" t="s">
        <v>59</v>
      </c>
    </row>
    <row r="2431" spans="1:16" x14ac:dyDescent="0.25">
      <c r="A2431" s="2" t="s">
        <v>7709</v>
      </c>
      <c r="B2431" s="3" t="s">
        <v>7524</v>
      </c>
      <c r="C2431" s="3" t="s">
        <v>56</v>
      </c>
      <c r="D2431" s="5">
        <v>39017</v>
      </c>
      <c r="E2431" s="5">
        <v>39038</v>
      </c>
      <c r="F2431">
        <f t="shared" si="79"/>
        <v>22</v>
      </c>
      <c r="G2431" t="s">
        <v>50</v>
      </c>
      <c r="H2431" t="s">
        <v>50</v>
      </c>
      <c r="J2431" s="3" t="s">
        <v>3300</v>
      </c>
      <c r="K2431" t="s">
        <v>42</v>
      </c>
      <c r="L2431" s="3" t="s">
        <v>7710</v>
      </c>
      <c r="M2431" s="3" t="s">
        <v>59</v>
      </c>
      <c r="N2431" t="s">
        <v>59</v>
      </c>
    </row>
    <row r="2432" spans="1:16" x14ac:dyDescent="0.25">
      <c r="A2432" s="2" t="s">
        <v>7711</v>
      </c>
      <c r="B2432" s="3" t="s">
        <v>7524</v>
      </c>
      <c r="C2432" s="3" t="s">
        <v>56</v>
      </c>
      <c r="D2432" s="5">
        <v>39017</v>
      </c>
      <c r="E2432" s="5">
        <v>39038</v>
      </c>
      <c r="F2432">
        <f t="shared" si="79"/>
        <v>22</v>
      </c>
      <c r="G2432" t="s">
        <v>50</v>
      </c>
      <c r="H2432" t="s">
        <v>50</v>
      </c>
      <c r="J2432" s="3" t="s">
        <v>3303</v>
      </c>
      <c r="K2432" t="s">
        <v>42</v>
      </c>
      <c r="L2432" s="3" t="s">
        <v>7712</v>
      </c>
      <c r="M2432" s="3" t="s">
        <v>59</v>
      </c>
      <c r="N2432" t="s">
        <v>59</v>
      </c>
    </row>
    <row r="2433" spans="1:27" x14ac:dyDescent="0.25">
      <c r="A2433" s="2" t="s">
        <v>7713</v>
      </c>
      <c r="B2433" s="3" t="s">
        <v>7524</v>
      </c>
      <c r="C2433" s="3" t="s">
        <v>56</v>
      </c>
      <c r="D2433" s="5">
        <v>39017</v>
      </c>
      <c r="E2433" s="5">
        <v>39038</v>
      </c>
      <c r="F2433">
        <f t="shared" si="79"/>
        <v>22</v>
      </c>
      <c r="G2433" t="s">
        <v>50</v>
      </c>
      <c r="H2433" t="s">
        <v>50</v>
      </c>
      <c r="J2433" s="3" t="s">
        <v>7714</v>
      </c>
      <c r="K2433" t="s">
        <v>42</v>
      </c>
      <c r="L2433" s="3" t="s">
        <v>7715</v>
      </c>
      <c r="M2433" s="3" t="s">
        <v>59</v>
      </c>
      <c r="N2433" t="s">
        <v>59</v>
      </c>
    </row>
    <row r="2434" spans="1:27" x14ac:dyDescent="0.25">
      <c r="A2434" s="2" t="s">
        <v>7716</v>
      </c>
      <c r="B2434" s="3" t="s">
        <v>7524</v>
      </c>
      <c r="C2434" s="3" t="s">
        <v>56</v>
      </c>
      <c r="D2434" s="5">
        <v>39021</v>
      </c>
      <c r="E2434" s="5">
        <v>39073</v>
      </c>
      <c r="F2434">
        <f t="shared" si="79"/>
        <v>53</v>
      </c>
      <c r="G2434" t="s">
        <v>50</v>
      </c>
      <c r="H2434" t="s">
        <v>50</v>
      </c>
      <c r="J2434" s="3" t="s">
        <v>7717</v>
      </c>
      <c r="K2434" t="s">
        <v>42</v>
      </c>
      <c r="L2434" s="3" t="s">
        <v>7718</v>
      </c>
      <c r="M2434" s="3" t="s">
        <v>59</v>
      </c>
      <c r="N2434" t="s">
        <v>59</v>
      </c>
    </row>
    <row r="2435" spans="1:27" x14ac:dyDescent="0.25">
      <c r="A2435" s="2" t="s">
        <v>7719</v>
      </c>
      <c r="B2435" s="3" t="s">
        <v>7524</v>
      </c>
      <c r="C2435" s="3" t="s">
        <v>56</v>
      </c>
      <c r="D2435" s="4">
        <v>39024</v>
      </c>
      <c r="E2435" s="5">
        <v>39065</v>
      </c>
      <c r="F2435">
        <f t="shared" si="79"/>
        <v>42</v>
      </c>
      <c r="G2435" t="s">
        <v>50</v>
      </c>
      <c r="H2435" t="s">
        <v>50</v>
      </c>
      <c r="J2435" s="3" t="s">
        <v>5169</v>
      </c>
      <c r="K2435" t="s">
        <v>42</v>
      </c>
      <c r="L2435" s="3" t="s">
        <v>7720</v>
      </c>
      <c r="M2435" s="3" t="s">
        <v>59</v>
      </c>
      <c r="N2435" t="s">
        <v>59</v>
      </c>
    </row>
    <row r="2436" spans="1:27" x14ac:dyDescent="0.25">
      <c r="A2436" s="2" t="s">
        <v>7721</v>
      </c>
      <c r="B2436" s="3" t="s">
        <v>7524</v>
      </c>
      <c r="C2436" s="3" t="s">
        <v>56</v>
      </c>
      <c r="D2436" s="4">
        <v>39024</v>
      </c>
      <c r="E2436" s="5">
        <v>39065</v>
      </c>
      <c r="F2436">
        <f t="shared" si="79"/>
        <v>42</v>
      </c>
      <c r="G2436" t="s">
        <v>50</v>
      </c>
      <c r="H2436" t="s">
        <v>50</v>
      </c>
      <c r="J2436" s="3" t="s">
        <v>7722</v>
      </c>
      <c r="K2436" t="s">
        <v>42</v>
      </c>
      <c r="L2436" s="3" t="s">
        <v>4786</v>
      </c>
      <c r="M2436" s="3" t="s">
        <v>59</v>
      </c>
      <c r="N2436" t="s">
        <v>59</v>
      </c>
    </row>
    <row r="2437" spans="1:27" x14ac:dyDescent="0.25">
      <c r="A2437" s="2" t="s">
        <v>7723</v>
      </c>
      <c r="B2437" s="3" t="s">
        <v>7524</v>
      </c>
      <c r="C2437" s="3" t="s">
        <v>56</v>
      </c>
      <c r="D2437" s="4">
        <v>39024</v>
      </c>
      <c r="E2437" s="4">
        <v>39056</v>
      </c>
      <c r="F2437">
        <f t="shared" si="79"/>
        <v>33</v>
      </c>
      <c r="G2437" t="s">
        <v>50</v>
      </c>
      <c r="H2437" t="s">
        <v>50</v>
      </c>
      <c r="J2437" s="3" t="s">
        <v>7724</v>
      </c>
      <c r="K2437" t="s">
        <v>42</v>
      </c>
      <c r="L2437" s="3" t="s">
        <v>7725</v>
      </c>
      <c r="M2437" s="3" t="s">
        <v>59</v>
      </c>
      <c r="N2437" t="s">
        <v>59</v>
      </c>
    </row>
    <row r="2438" spans="1:27" x14ac:dyDescent="0.25">
      <c r="A2438" s="2" t="s">
        <v>7726</v>
      </c>
      <c r="B2438" s="3" t="s">
        <v>7524</v>
      </c>
      <c r="C2438" s="3" t="s">
        <v>56</v>
      </c>
      <c r="D2438" s="4">
        <v>39024</v>
      </c>
      <c r="E2438" s="5">
        <v>39065</v>
      </c>
      <c r="F2438">
        <f t="shared" si="79"/>
        <v>42</v>
      </c>
      <c r="G2438" t="s">
        <v>50</v>
      </c>
      <c r="H2438" t="s">
        <v>50</v>
      </c>
      <c r="J2438" s="3" t="s">
        <v>7727</v>
      </c>
      <c r="K2438" t="s">
        <v>42</v>
      </c>
      <c r="L2438" s="3" t="s">
        <v>7448</v>
      </c>
      <c r="M2438" s="3" t="s">
        <v>59</v>
      </c>
      <c r="N2438" t="s">
        <v>59</v>
      </c>
    </row>
    <row r="2439" spans="1:27" x14ac:dyDescent="0.25">
      <c r="A2439" t="s">
        <v>7728</v>
      </c>
      <c r="B2439" t="s">
        <v>7524</v>
      </c>
      <c r="C2439" t="s">
        <v>56</v>
      </c>
      <c r="D2439" s="1">
        <v>39024</v>
      </c>
      <c r="E2439" s="1">
        <v>39205</v>
      </c>
      <c r="F2439">
        <f t="shared" si="79"/>
        <v>182</v>
      </c>
      <c r="G2439" t="s">
        <v>39</v>
      </c>
      <c r="H2439" t="s">
        <v>40</v>
      </c>
      <c r="I2439">
        <v>84</v>
      </c>
      <c r="J2439" t="s">
        <v>624</v>
      </c>
      <c r="K2439" t="s">
        <v>42</v>
      </c>
      <c r="L2439" t="s">
        <v>7729</v>
      </c>
      <c r="M2439" s="3" t="s">
        <v>59</v>
      </c>
      <c r="N2439" t="s">
        <v>59</v>
      </c>
      <c r="O2439" t="s">
        <v>7551</v>
      </c>
      <c r="P2439" t="s">
        <v>7551</v>
      </c>
    </row>
    <row r="2440" spans="1:27" x14ac:dyDescent="0.25">
      <c r="A2440" t="s">
        <v>7730</v>
      </c>
      <c r="B2440" t="s">
        <v>7524</v>
      </c>
      <c r="C2440" t="s">
        <v>38</v>
      </c>
      <c r="D2440" s="1">
        <v>39031</v>
      </c>
      <c r="E2440" s="1">
        <v>39034</v>
      </c>
      <c r="F2440">
        <f t="shared" si="79"/>
        <v>4</v>
      </c>
      <c r="G2440" t="s">
        <v>39</v>
      </c>
      <c r="H2440" t="s">
        <v>40</v>
      </c>
      <c r="I2440">
        <v>86</v>
      </c>
      <c r="J2440" t="s">
        <v>7731</v>
      </c>
      <c r="K2440" t="s">
        <v>42</v>
      </c>
      <c r="L2440" t="s">
        <v>4690</v>
      </c>
      <c r="M2440" t="s">
        <v>44</v>
      </c>
      <c r="N2440" t="s">
        <v>313</v>
      </c>
      <c r="O2440" t="s">
        <v>7732</v>
      </c>
      <c r="P2440" t="s">
        <v>7733</v>
      </c>
      <c r="Q2440" t="s">
        <v>7734</v>
      </c>
      <c r="R2440" t="s">
        <v>6002</v>
      </c>
      <c r="S2440" t="s">
        <v>7735</v>
      </c>
      <c r="T2440" t="s">
        <v>7663</v>
      </c>
      <c r="U2440" t="s">
        <v>332</v>
      </c>
      <c r="V2440" t="s">
        <v>7370</v>
      </c>
      <c r="W2440" t="s">
        <v>7736</v>
      </c>
      <c r="X2440" t="s">
        <v>7661</v>
      </c>
      <c r="Y2440" t="s">
        <v>7737</v>
      </c>
      <c r="Z2440" t="s">
        <v>7738</v>
      </c>
      <c r="AA2440" t="s">
        <v>7662</v>
      </c>
    </row>
    <row r="2441" spans="1:27" x14ac:dyDescent="0.25">
      <c r="A2441" s="2" t="s">
        <v>7739</v>
      </c>
      <c r="B2441" s="3" t="s">
        <v>7524</v>
      </c>
      <c r="C2441" s="3" t="s">
        <v>56</v>
      </c>
      <c r="D2441" s="5">
        <v>39031</v>
      </c>
      <c r="E2441" s="5">
        <v>39070</v>
      </c>
      <c r="F2441">
        <f t="shared" si="79"/>
        <v>40</v>
      </c>
      <c r="G2441" t="s">
        <v>50</v>
      </c>
      <c r="H2441" t="s">
        <v>50</v>
      </c>
      <c r="J2441" s="3" t="s">
        <v>678</v>
      </c>
      <c r="K2441" t="s">
        <v>42</v>
      </c>
      <c r="L2441" s="3" t="s">
        <v>7740</v>
      </c>
      <c r="M2441" s="3" t="s">
        <v>59</v>
      </c>
      <c r="N2441" t="s">
        <v>59</v>
      </c>
    </row>
    <row r="2442" spans="1:27" x14ac:dyDescent="0.25">
      <c r="A2442" s="2" t="s">
        <v>7741</v>
      </c>
      <c r="B2442" s="3" t="s">
        <v>7524</v>
      </c>
      <c r="C2442" s="3" t="s">
        <v>56</v>
      </c>
      <c r="D2442" s="5">
        <v>39031</v>
      </c>
      <c r="E2442" s="5">
        <v>39073</v>
      </c>
      <c r="F2442">
        <f t="shared" si="79"/>
        <v>43</v>
      </c>
      <c r="G2442" t="s">
        <v>50</v>
      </c>
      <c r="H2442" t="s">
        <v>50</v>
      </c>
      <c r="J2442" s="3" t="s">
        <v>7742</v>
      </c>
      <c r="K2442" t="s">
        <v>42</v>
      </c>
      <c r="L2442" s="3" t="s">
        <v>6897</v>
      </c>
      <c r="M2442" s="3" t="s">
        <v>59</v>
      </c>
      <c r="N2442" t="s">
        <v>59</v>
      </c>
    </row>
    <row r="2443" spans="1:27" x14ac:dyDescent="0.25">
      <c r="A2443" s="2" t="s">
        <v>7743</v>
      </c>
      <c r="B2443" s="3" t="s">
        <v>7524</v>
      </c>
      <c r="C2443" s="3" t="s">
        <v>56</v>
      </c>
      <c r="D2443" s="5">
        <v>39031</v>
      </c>
      <c r="E2443" s="5">
        <v>39073</v>
      </c>
      <c r="F2443">
        <f t="shared" si="79"/>
        <v>43</v>
      </c>
      <c r="G2443" t="s">
        <v>50</v>
      </c>
      <c r="H2443" t="s">
        <v>50</v>
      </c>
      <c r="J2443" s="3" t="s">
        <v>7744</v>
      </c>
      <c r="K2443" t="s">
        <v>42</v>
      </c>
      <c r="L2443" s="3" t="s">
        <v>7745</v>
      </c>
      <c r="M2443" s="3" t="s">
        <v>59</v>
      </c>
      <c r="N2443" t="s">
        <v>59</v>
      </c>
    </row>
    <row r="2444" spans="1:27" x14ac:dyDescent="0.25">
      <c r="A2444" s="2" t="s">
        <v>7746</v>
      </c>
      <c r="B2444" s="3" t="s">
        <v>7524</v>
      </c>
      <c r="C2444" s="3" t="s">
        <v>56</v>
      </c>
      <c r="D2444" s="5">
        <v>39031</v>
      </c>
      <c r="E2444" s="4">
        <v>39087</v>
      </c>
      <c r="F2444">
        <f t="shared" si="79"/>
        <v>57</v>
      </c>
      <c r="G2444" t="s">
        <v>50</v>
      </c>
      <c r="H2444" t="s">
        <v>50</v>
      </c>
      <c r="J2444" s="3" t="s">
        <v>681</v>
      </c>
      <c r="K2444" t="s">
        <v>42</v>
      </c>
      <c r="L2444" s="3" t="s">
        <v>7747</v>
      </c>
      <c r="M2444" s="3" t="s">
        <v>59</v>
      </c>
      <c r="N2444" t="s">
        <v>59</v>
      </c>
    </row>
    <row r="2445" spans="1:27" x14ac:dyDescent="0.25">
      <c r="A2445" s="2" t="s">
        <v>7748</v>
      </c>
      <c r="B2445" s="3" t="s">
        <v>7524</v>
      </c>
      <c r="C2445" s="3" t="s">
        <v>56</v>
      </c>
      <c r="D2445" s="5">
        <v>39031</v>
      </c>
      <c r="E2445" s="4">
        <v>39087</v>
      </c>
      <c r="F2445">
        <f t="shared" si="79"/>
        <v>57</v>
      </c>
      <c r="G2445" t="s">
        <v>50</v>
      </c>
      <c r="H2445" t="s">
        <v>50</v>
      </c>
      <c r="J2445" s="3" t="s">
        <v>702</v>
      </c>
      <c r="K2445" t="s">
        <v>42</v>
      </c>
      <c r="L2445" s="3" t="s">
        <v>7749</v>
      </c>
      <c r="M2445" s="3" t="s">
        <v>59</v>
      </c>
      <c r="N2445" t="s">
        <v>59</v>
      </c>
    </row>
    <row r="2446" spans="1:27" x14ac:dyDescent="0.25">
      <c r="A2446" s="2" t="s">
        <v>7750</v>
      </c>
      <c r="B2446" s="3" t="s">
        <v>7524</v>
      </c>
      <c r="C2446" s="3" t="s">
        <v>56</v>
      </c>
      <c r="D2446" s="5">
        <v>39031</v>
      </c>
      <c r="E2446" s="5">
        <v>39078</v>
      </c>
      <c r="F2446">
        <f t="shared" si="79"/>
        <v>48</v>
      </c>
      <c r="G2446" t="s">
        <v>50</v>
      </c>
      <c r="H2446" t="s">
        <v>50</v>
      </c>
      <c r="J2446" s="3" t="s">
        <v>690</v>
      </c>
      <c r="K2446" t="s">
        <v>42</v>
      </c>
      <c r="L2446" s="3" t="s">
        <v>6638</v>
      </c>
      <c r="M2446" s="3" t="s">
        <v>59</v>
      </c>
      <c r="N2446" t="s">
        <v>59</v>
      </c>
    </row>
    <row r="2447" spans="1:27" x14ac:dyDescent="0.25">
      <c r="A2447" s="2" t="s">
        <v>7751</v>
      </c>
      <c r="B2447" s="3" t="s">
        <v>7524</v>
      </c>
      <c r="C2447" s="3" t="s">
        <v>56</v>
      </c>
      <c r="D2447" s="5">
        <v>39031</v>
      </c>
      <c r="E2447" s="5">
        <v>39066</v>
      </c>
      <c r="F2447">
        <f t="shared" si="79"/>
        <v>36</v>
      </c>
      <c r="G2447" t="s">
        <v>50</v>
      </c>
      <c r="H2447" t="s">
        <v>50</v>
      </c>
      <c r="J2447" s="3" t="s">
        <v>693</v>
      </c>
      <c r="K2447" t="s">
        <v>42</v>
      </c>
      <c r="L2447" s="3" t="s">
        <v>7752</v>
      </c>
      <c r="M2447" s="3" t="s">
        <v>59</v>
      </c>
      <c r="N2447" t="s">
        <v>59</v>
      </c>
    </row>
    <row r="2448" spans="1:27" x14ac:dyDescent="0.25">
      <c r="A2448" s="2" t="s">
        <v>7753</v>
      </c>
      <c r="B2448" s="3" t="s">
        <v>7524</v>
      </c>
      <c r="C2448" s="3" t="s">
        <v>56</v>
      </c>
      <c r="D2448" s="5">
        <v>39031</v>
      </c>
      <c r="E2448" s="5">
        <v>39066</v>
      </c>
      <c r="F2448">
        <f t="shared" si="79"/>
        <v>36</v>
      </c>
      <c r="G2448" t="s">
        <v>50</v>
      </c>
      <c r="H2448" t="s">
        <v>50</v>
      </c>
      <c r="J2448" s="3" t="s">
        <v>696</v>
      </c>
      <c r="K2448" t="s">
        <v>42</v>
      </c>
      <c r="L2448" s="3" t="s">
        <v>981</v>
      </c>
      <c r="M2448" s="3" t="s">
        <v>59</v>
      </c>
      <c r="N2448" t="s">
        <v>59</v>
      </c>
    </row>
    <row r="2449" spans="1:16" x14ac:dyDescent="0.25">
      <c r="A2449" s="2" t="s">
        <v>7754</v>
      </c>
      <c r="B2449" s="3" t="s">
        <v>7524</v>
      </c>
      <c r="C2449" s="3" t="s">
        <v>56</v>
      </c>
      <c r="D2449" s="5">
        <v>39031</v>
      </c>
      <c r="E2449" s="5">
        <v>39070</v>
      </c>
      <c r="F2449">
        <f t="shared" si="79"/>
        <v>40</v>
      </c>
      <c r="G2449" t="s">
        <v>50</v>
      </c>
      <c r="H2449" t="s">
        <v>50</v>
      </c>
      <c r="J2449" s="3" t="s">
        <v>699</v>
      </c>
      <c r="K2449" t="s">
        <v>42</v>
      </c>
      <c r="L2449" s="3" t="s">
        <v>4369</v>
      </c>
      <c r="M2449" s="3" t="s">
        <v>59</v>
      </c>
      <c r="N2449" t="s">
        <v>59</v>
      </c>
    </row>
    <row r="2450" spans="1:16" x14ac:dyDescent="0.25">
      <c r="A2450" s="2" t="s">
        <v>7755</v>
      </c>
      <c r="B2450" s="3" t="s">
        <v>7524</v>
      </c>
      <c r="C2450" s="3" t="s">
        <v>56</v>
      </c>
      <c r="D2450" s="5">
        <v>39031</v>
      </c>
      <c r="E2450" s="5">
        <v>39069</v>
      </c>
      <c r="F2450">
        <f t="shared" si="79"/>
        <v>39</v>
      </c>
      <c r="G2450" t="s">
        <v>50</v>
      </c>
      <c r="H2450" t="s">
        <v>50</v>
      </c>
      <c r="J2450" s="3" t="s">
        <v>7756</v>
      </c>
      <c r="K2450" t="s">
        <v>42</v>
      </c>
      <c r="L2450" s="3" t="s">
        <v>6475</v>
      </c>
      <c r="M2450" s="3" t="s">
        <v>59</v>
      </c>
      <c r="N2450" t="s">
        <v>59</v>
      </c>
    </row>
    <row r="2451" spans="1:16" x14ac:dyDescent="0.25">
      <c r="A2451" s="2" t="s">
        <v>7757</v>
      </c>
      <c r="B2451" s="3" t="s">
        <v>7524</v>
      </c>
      <c r="C2451" s="3" t="s">
        <v>56</v>
      </c>
      <c r="D2451" s="5">
        <v>39031</v>
      </c>
      <c r="E2451" s="4">
        <v>40000</v>
      </c>
      <c r="F2451">
        <f t="shared" si="79"/>
        <v>970</v>
      </c>
      <c r="G2451" t="s">
        <v>50</v>
      </c>
      <c r="H2451" t="s">
        <v>50</v>
      </c>
      <c r="J2451" s="3" t="s">
        <v>7758</v>
      </c>
      <c r="K2451" t="s">
        <v>42</v>
      </c>
      <c r="L2451" s="3" t="s">
        <v>7515</v>
      </c>
      <c r="M2451" s="3" t="s">
        <v>59</v>
      </c>
      <c r="N2451" t="s">
        <v>59</v>
      </c>
    </row>
    <row r="2452" spans="1:16" x14ac:dyDescent="0.25">
      <c r="A2452" s="2" t="s">
        <v>7759</v>
      </c>
      <c r="B2452" s="3" t="s">
        <v>7524</v>
      </c>
      <c r="C2452" s="3" t="s">
        <v>56</v>
      </c>
      <c r="D2452" s="5">
        <v>39031</v>
      </c>
      <c r="E2452" s="4">
        <v>40000</v>
      </c>
      <c r="F2452">
        <f t="shared" si="79"/>
        <v>970</v>
      </c>
      <c r="G2452" t="s">
        <v>50</v>
      </c>
      <c r="H2452" t="s">
        <v>50</v>
      </c>
      <c r="J2452" s="3" t="s">
        <v>7760</v>
      </c>
      <c r="K2452" t="s">
        <v>42</v>
      </c>
      <c r="L2452" s="3" t="s">
        <v>7518</v>
      </c>
      <c r="M2452" s="3" t="s">
        <v>59</v>
      </c>
      <c r="N2452" t="s">
        <v>59</v>
      </c>
    </row>
    <row r="2453" spans="1:16" x14ac:dyDescent="0.25">
      <c r="A2453" s="2" t="s">
        <v>7761</v>
      </c>
      <c r="B2453" s="3" t="s">
        <v>7524</v>
      </c>
      <c r="C2453" s="3" t="s">
        <v>56</v>
      </c>
      <c r="D2453" s="5">
        <v>39031</v>
      </c>
      <c r="E2453" s="5">
        <v>39070</v>
      </c>
      <c r="F2453">
        <f t="shared" si="79"/>
        <v>40</v>
      </c>
      <c r="G2453" t="s">
        <v>50</v>
      </c>
      <c r="H2453" t="s">
        <v>50</v>
      </c>
      <c r="J2453" s="3" t="s">
        <v>7762</v>
      </c>
      <c r="K2453" t="s">
        <v>42</v>
      </c>
      <c r="L2453" s="3" t="s">
        <v>7763</v>
      </c>
      <c r="M2453" s="3" t="s">
        <v>59</v>
      </c>
      <c r="N2453" t="s">
        <v>59</v>
      </c>
    </row>
    <row r="2454" spans="1:16" x14ac:dyDescent="0.25">
      <c r="A2454" t="s">
        <v>7764</v>
      </c>
      <c r="B2454" t="s">
        <v>7524</v>
      </c>
      <c r="C2454" t="s">
        <v>56</v>
      </c>
      <c r="D2454" s="1">
        <v>39031</v>
      </c>
      <c r="E2454" s="1">
        <v>39031</v>
      </c>
      <c r="F2454">
        <f t="shared" si="79"/>
        <v>1</v>
      </c>
      <c r="G2454" t="s">
        <v>118</v>
      </c>
      <c r="H2454" t="s">
        <v>119</v>
      </c>
      <c r="I2454">
        <v>87</v>
      </c>
      <c r="J2454" t="s">
        <v>7765</v>
      </c>
      <c r="K2454" t="s">
        <v>42</v>
      </c>
      <c r="L2454" t="s">
        <v>7766</v>
      </c>
      <c r="M2454" s="3" t="s">
        <v>59</v>
      </c>
      <c r="N2454" t="s">
        <v>59</v>
      </c>
      <c r="O2454" t="s">
        <v>7566</v>
      </c>
      <c r="P2454" t="s">
        <v>7566</v>
      </c>
    </row>
    <row r="2455" spans="1:16" x14ac:dyDescent="0.25">
      <c r="A2455" s="2" t="s">
        <v>7767</v>
      </c>
      <c r="B2455" s="3" t="s">
        <v>7524</v>
      </c>
      <c r="C2455" s="3" t="s">
        <v>56</v>
      </c>
      <c r="D2455" s="5">
        <v>39031</v>
      </c>
      <c r="E2455" s="5">
        <v>39072</v>
      </c>
      <c r="F2455">
        <f t="shared" si="79"/>
        <v>42</v>
      </c>
      <c r="G2455" t="s">
        <v>50</v>
      </c>
      <c r="H2455" t="s">
        <v>50</v>
      </c>
      <c r="J2455" s="3" t="s">
        <v>7768</v>
      </c>
      <c r="K2455" t="s">
        <v>42</v>
      </c>
      <c r="L2455" s="3" t="s">
        <v>7769</v>
      </c>
      <c r="M2455" s="3" t="s">
        <v>59</v>
      </c>
      <c r="N2455" t="s">
        <v>59</v>
      </c>
    </row>
    <row r="2456" spans="1:16" x14ac:dyDescent="0.25">
      <c r="A2456" s="2" t="s">
        <v>7770</v>
      </c>
      <c r="B2456" s="3" t="s">
        <v>7524</v>
      </c>
      <c r="C2456" s="3" t="s">
        <v>56</v>
      </c>
      <c r="D2456" s="5">
        <v>39031</v>
      </c>
      <c r="E2456" s="4">
        <v>39057</v>
      </c>
      <c r="F2456">
        <f t="shared" si="79"/>
        <v>27</v>
      </c>
      <c r="G2456" t="s">
        <v>50</v>
      </c>
      <c r="H2456" t="s">
        <v>50</v>
      </c>
      <c r="J2456" s="3" t="s">
        <v>7771</v>
      </c>
      <c r="K2456" t="s">
        <v>42</v>
      </c>
      <c r="L2456" s="3" t="s">
        <v>7772</v>
      </c>
      <c r="M2456" s="3" t="s">
        <v>59</v>
      </c>
      <c r="N2456" t="s">
        <v>59</v>
      </c>
    </row>
    <row r="2457" spans="1:16" x14ac:dyDescent="0.25">
      <c r="A2457" s="2" t="s">
        <v>7773</v>
      </c>
      <c r="B2457" s="3" t="s">
        <v>7524</v>
      </c>
      <c r="C2457" s="3" t="s">
        <v>56</v>
      </c>
      <c r="D2457" s="5">
        <v>39031</v>
      </c>
      <c r="E2457" s="4">
        <v>39057</v>
      </c>
      <c r="F2457">
        <f t="shared" si="79"/>
        <v>27</v>
      </c>
      <c r="G2457" t="s">
        <v>50</v>
      </c>
      <c r="H2457" t="s">
        <v>50</v>
      </c>
      <c r="J2457" s="3" t="s">
        <v>5194</v>
      </c>
      <c r="K2457" t="s">
        <v>42</v>
      </c>
      <c r="L2457" s="3" t="s">
        <v>7774</v>
      </c>
      <c r="M2457" s="3" t="s">
        <v>59</v>
      </c>
      <c r="N2457" t="s">
        <v>59</v>
      </c>
    </row>
    <row r="2458" spans="1:16" x14ac:dyDescent="0.25">
      <c r="A2458" s="2" t="s">
        <v>7775</v>
      </c>
      <c r="B2458" s="3" t="s">
        <v>7524</v>
      </c>
      <c r="C2458" s="3" t="s">
        <v>56</v>
      </c>
      <c r="D2458" s="5">
        <v>39031</v>
      </c>
      <c r="E2458" s="4">
        <v>39057</v>
      </c>
      <c r="F2458">
        <f t="shared" si="79"/>
        <v>27</v>
      </c>
      <c r="G2458" t="s">
        <v>50</v>
      </c>
      <c r="H2458" t="s">
        <v>50</v>
      </c>
      <c r="J2458" s="3" t="s">
        <v>7776</v>
      </c>
      <c r="K2458" t="s">
        <v>42</v>
      </c>
      <c r="L2458" s="3" t="s">
        <v>7777</v>
      </c>
      <c r="M2458" s="3" t="s">
        <v>59</v>
      </c>
      <c r="N2458" t="s">
        <v>59</v>
      </c>
    </row>
    <row r="2459" spans="1:16" x14ac:dyDescent="0.25">
      <c r="A2459" s="2" t="s">
        <v>7778</v>
      </c>
      <c r="B2459" s="3" t="s">
        <v>7524</v>
      </c>
      <c r="C2459" s="3" t="s">
        <v>40</v>
      </c>
      <c r="D2459" s="5">
        <v>39036</v>
      </c>
      <c r="E2459" s="5">
        <v>39078</v>
      </c>
      <c r="F2459">
        <f t="shared" si="79"/>
        <v>43</v>
      </c>
      <c r="G2459" t="s">
        <v>50</v>
      </c>
      <c r="H2459" t="s">
        <v>50</v>
      </c>
      <c r="J2459" s="3" t="s">
        <v>7779</v>
      </c>
      <c r="K2459" t="s">
        <v>42</v>
      </c>
      <c r="L2459" s="3" t="s">
        <v>5746</v>
      </c>
      <c r="M2459" s="3" t="s">
        <v>59</v>
      </c>
      <c r="N2459" t="s">
        <v>59</v>
      </c>
    </row>
    <row r="2460" spans="1:16" x14ac:dyDescent="0.25">
      <c r="A2460" s="2" t="s">
        <v>7780</v>
      </c>
      <c r="B2460" s="3" t="s">
        <v>7524</v>
      </c>
      <c r="C2460" s="3" t="s">
        <v>56</v>
      </c>
      <c r="D2460" s="5">
        <v>39038</v>
      </c>
      <c r="E2460" s="5">
        <v>39072</v>
      </c>
      <c r="F2460">
        <f t="shared" si="79"/>
        <v>35</v>
      </c>
      <c r="G2460" t="s">
        <v>50</v>
      </c>
      <c r="H2460" t="s">
        <v>50</v>
      </c>
      <c r="J2460" s="3" t="s">
        <v>7781</v>
      </c>
      <c r="K2460" t="s">
        <v>42</v>
      </c>
      <c r="L2460" s="3" t="s">
        <v>7782</v>
      </c>
      <c r="M2460" s="3" t="s">
        <v>59</v>
      </c>
      <c r="N2460" t="s">
        <v>59</v>
      </c>
    </row>
    <row r="2461" spans="1:16" x14ac:dyDescent="0.25">
      <c r="A2461" s="2" t="s">
        <v>7783</v>
      </c>
      <c r="B2461" s="3" t="s">
        <v>7524</v>
      </c>
      <c r="C2461" s="3" t="s">
        <v>56</v>
      </c>
      <c r="D2461" s="5">
        <v>39038</v>
      </c>
      <c r="E2461" s="5">
        <v>39073</v>
      </c>
      <c r="F2461">
        <f t="shared" si="79"/>
        <v>36</v>
      </c>
      <c r="G2461" t="s">
        <v>50</v>
      </c>
      <c r="H2461" t="s">
        <v>50</v>
      </c>
      <c r="J2461" s="3" t="s">
        <v>7784</v>
      </c>
      <c r="K2461" t="s">
        <v>42</v>
      </c>
      <c r="L2461" s="3" t="s">
        <v>5834</v>
      </c>
      <c r="M2461" s="3" t="s">
        <v>59</v>
      </c>
      <c r="N2461" t="s">
        <v>59</v>
      </c>
    </row>
    <row r="2462" spans="1:16" x14ac:dyDescent="0.25">
      <c r="A2462" s="2" t="s">
        <v>7785</v>
      </c>
      <c r="B2462" s="3" t="s">
        <v>7524</v>
      </c>
      <c r="C2462" s="3" t="s">
        <v>56</v>
      </c>
      <c r="D2462" s="5">
        <v>39038</v>
      </c>
      <c r="E2462" s="4">
        <v>39169</v>
      </c>
      <c r="F2462">
        <f t="shared" si="79"/>
        <v>132</v>
      </c>
      <c r="G2462" t="s">
        <v>50</v>
      </c>
      <c r="H2462" t="s">
        <v>50</v>
      </c>
      <c r="J2462" s="3" t="s">
        <v>7786</v>
      </c>
      <c r="K2462" t="s">
        <v>42</v>
      </c>
      <c r="L2462" s="3" t="s">
        <v>6874</v>
      </c>
      <c r="M2462" s="3" t="s">
        <v>59</v>
      </c>
      <c r="N2462" t="s">
        <v>59</v>
      </c>
    </row>
    <row r="2463" spans="1:16" x14ac:dyDescent="0.25">
      <c r="A2463" s="2" t="s">
        <v>7787</v>
      </c>
      <c r="B2463" s="3" t="s">
        <v>7524</v>
      </c>
      <c r="C2463" s="3" t="s">
        <v>56</v>
      </c>
      <c r="D2463" s="5">
        <v>39038</v>
      </c>
      <c r="E2463" s="5">
        <v>39063</v>
      </c>
      <c r="F2463">
        <f t="shared" si="79"/>
        <v>26</v>
      </c>
      <c r="G2463" t="s">
        <v>50</v>
      </c>
      <c r="H2463" t="s">
        <v>50</v>
      </c>
      <c r="J2463" s="3" t="s">
        <v>7788</v>
      </c>
      <c r="K2463" t="s">
        <v>42</v>
      </c>
      <c r="L2463" s="3" t="s">
        <v>7789</v>
      </c>
      <c r="M2463" s="3" t="s">
        <v>59</v>
      </c>
      <c r="N2463" t="s">
        <v>59</v>
      </c>
    </row>
    <row r="2464" spans="1:16" x14ac:dyDescent="0.25">
      <c r="A2464" s="2" t="s">
        <v>7790</v>
      </c>
      <c r="B2464" s="3" t="s">
        <v>7524</v>
      </c>
      <c r="C2464" s="3" t="s">
        <v>56</v>
      </c>
      <c r="D2464" s="5">
        <v>39039</v>
      </c>
      <c r="E2464" s="5">
        <v>39073</v>
      </c>
      <c r="F2464">
        <f t="shared" ref="F2464:F2490" si="80">E2464-D2464+1</f>
        <v>35</v>
      </c>
      <c r="G2464" t="s">
        <v>50</v>
      </c>
      <c r="H2464" t="s">
        <v>50</v>
      </c>
      <c r="J2464" s="3" t="s">
        <v>7791</v>
      </c>
      <c r="K2464" t="s">
        <v>42</v>
      </c>
      <c r="L2464" s="3" t="s">
        <v>7792</v>
      </c>
      <c r="M2464" s="3" t="s">
        <v>59</v>
      </c>
      <c r="N2464" t="s">
        <v>59</v>
      </c>
    </row>
    <row r="2465" spans="1:18" x14ac:dyDescent="0.25">
      <c r="A2465" s="2" t="s">
        <v>7793</v>
      </c>
      <c r="B2465" s="3" t="s">
        <v>7524</v>
      </c>
      <c r="C2465" s="3" t="s">
        <v>40</v>
      </c>
      <c r="D2465" s="5">
        <v>39041</v>
      </c>
      <c r="E2465" s="5">
        <v>39072</v>
      </c>
      <c r="F2465">
        <f t="shared" si="80"/>
        <v>32</v>
      </c>
      <c r="G2465" t="s">
        <v>50</v>
      </c>
      <c r="H2465" t="s">
        <v>50</v>
      </c>
      <c r="J2465" s="3" t="s">
        <v>7794</v>
      </c>
      <c r="K2465" t="s">
        <v>42</v>
      </c>
      <c r="L2465" s="3" t="s">
        <v>7795</v>
      </c>
      <c r="M2465" s="3" t="s">
        <v>59</v>
      </c>
      <c r="N2465" t="s">
        <v>59</v>
      </c>
    </row>
    <row r="2466" spans="1:18" x14ac:dyDescent="0.25">
      <c r="A2466" s="2" t="s">
        <v>7796</v>
      </c>
      <c r="B2466" s="3" t="s">
        <v>7524</v>
      </c>
      <c r="C2466" s="3" t="s">
        <v>56</v>
      </c>
      <c r="D2466" s="5">
        <v>39045</v>
      </c>
      <c r="E2466" s="5">
        <v>39069</v>
      </c>
      <c r="F2466">
        <f t="shared" si="80"/>
        <v>25</v>
      </c>
      <c r="G2466" t="s">
        <v>50</v>
      </c>
      <c r="H2466" t="s">
        <v>50</v>
      </c>
      <c r="J2466" s="3" t="s">
        <v>7797</v>
      </c>
      <c r="K2466" t="s">
        <v>42</v>
      </c>
      <c r="L2466" s="3" t="s">
        <v>7798</v>
      </c>
      <c r="M2466" s="3" t="s">
        <v>59</v>
      </c>
      <c r="N2466" t="s">
        <v>59</v>
      </c>
    </row>
    <row r="2467" spans="1:18" x14ac:dyDescent="0.25">
      <c r="A2467" s="2" t="s">
        <v>7799</v>
      </c>
      <c r="B2467" s="3" t="s">
        <v>7524</v>
      </c>
      <c r="C2467" s="3" t="s">
        <v>56</v>
      </c>
      <c r="D2467" s="5">
        <v>39045</v>
      </c>
      <c r="E2467" s="5">
        <v>39072</v>
      </c>
      <c r="F2467">
        <f t="shared" si="80"/>
        <v>28</v>
      </c>
      <c r="G2467" t="s">
        <v>50</v>
      </c>
      <c r="H2467" t="s">
        <v>50</v>
      </c>
      <c r="J2467" s="3" t="s">
        <v>763</v>
      </c>
      <c r="K2467" t="s">
        <v>42</v>
      </c>
      <c r="L2467" s="3" t="s">
        <v>7800</v>
      </c>
      <c r="M2467" s="3" t="s">
        <v>59</v>
      </c>
      <c r="N2467" t="s">
        <v>59</v>
      </c>
    </row>
    <row r="2468" spans="1:18" x14ac:dyDescent="0.25">
      <c r="A2468" s="2" t="s">
        <v>7801</v>
      </c>
      <c r="B2468" s="3" t="s">
        <v>7524</v>
      </c>
      <c r="C2468" s="3" t="s">
        <v>38</v>
      </c>
      <c r="D2468" s="5">
        <v>39045</v>
      </c>
      <c r="E2468" s="5">
        <v>39078</v>
      </c>
      <c r="F2468">
        <f t="shared" si="80"/>
        <v>34</v>
      </c>
      <c r="G2468" t="s">
        <v>50</v>
      </c>
      <c r="H2468" t="s">
        <v>50</v>
      </c>
      <c r="J2468" s="3" t="s">
        <v>3440</v>
      </c>
      <c r="K2468" t="s">
        <v>42</v>
      </c>
      <c r="L2468" s="3" t="s">
        <v>6519</v>
      </c>
      <c r="M2468" s="3" t="s">
        <v>44</v>
      </c>
      <c r="N2468" t="s">
        <v>313</v>
      </c>
    </row>
    <row r="2469" spans="1:18" x14ac:dyDescent="0.25">
      <c r="A2469" t="s">
        <v>7802</v>
      </c>
      <c r="B2469" t="s">
        <v>7524</v>
      </c>
      <c r="C2469" t="s">
        <v>40</v>
      </c>
      <c r="D2469" s="1">
        <v>39049</v>
      </c>
      <c r="E2469" s="1">
        <v>39057</v>
      </c>
      <c r="F2469">
        <f t="shared" si="80"/>
        <v>9</v>
      </c>
      <c r="G2469" t="s">
        <v>39</v>
      </c>
      <c r="H2469" t="s">
        <v>40</v>
      </c>
      <c r="I2469">
        <v>92</v>
      </c>
      <c r="J2469" t="s">
        <v>7803</v>
      </c>
      <c r="K2469" t="s">
        <v>42</v>
      </c>
      <c r="L2469" t="s">
        <v>7475</v>
      </c>
      <c r="M2469" s="3" t="s">
        <v>59</v>
      </c>
      <c r="N2469" t="s">
        <v>59</v>
      </c>
      <c r="O2469" t="s">
        <v>7804</v>
      </c>
      <c r="P2469" t="s">
        <v>7804</v>
      </c>
    </row>
    <row r="2470" spans="1:18" x14ac:dyDescent="0.25">
      <c r="A2470" s="2" t="s">
        <v>7805</v>
      </c>
      <c r="B2470" s="3" t="s">
        <v>7524</v>
      </c>
      <c r="C2470" s="3" t="s">
        <v>56</v>
      </c>
      <c r="D2470" s="4">
        <v>39052</v>
      </c>
      <c r="E2470" s="5">
        <v>39072</v>
      </c>
      <c r="F2470">
        <f t="shared" si="80"/>
        <v>21</v>
      </c>
      <c r="G2470" t="s">
        <v>50</v>
      </c>
      <c r="H2470" t="s">
        <v>50</v>
      </c>
      <c r="J2470" s="3" t="s">
        <v>7806</v>
      </c>
      <c r="K2470" t="s">
        <v>42</v>
      </c>
      <c r="L2470" s="3" t="s">
        <v>7807</v>
      </c>
      <c r="M2470" s="3" t="s">
        <v>59</v>
      </c>
      <c r="N2470" t="s">
        <v>59</v>
      </c>
    </row>
    <row r="2471" spans="1:18" x14ac:dyDescent="0.25">
      <c r="A2471" s="2" t="s">
        <v>7808</v>
      </c>
      <c r="B2471" s="3" t="s">
        <v>7524</v>
      </c>
      <c r="C2471" s="3" t="s">
        <v>38</v>
      </c>
      <c r="D2471" s="4">
        <v>39059</v>
      </c>
      <c r="E2471" s="4">
        <v>39245</v>
      </c>
      <c r="F2471">
        <f t="shared" si="80"/>
        <v>187</v>
      </c>
      <c r="G2471" t="s">
        <v>50</v>
      </c>
      <c r="H2471" t="s">
        <v>50</v>
      </c>
      <c r="J2471" s="3" t="s">
        <v>7809</v>
      </c>
      <c r="K2471" t="s">
        <v>42</v>
      </c>
      <c r="L2471" s="3" t="s">
        <v>6891</v>
      </c>
      <c r="M2471" s="3" t="s">
        <v>114</v>
      </c>
      <c r="N2471" t="s">
        <v>80</v>
      </c>
    </row>
    <row r="2472" spans="1:18" x14ac:dyDescent="0.25">
      <c r="A2472" t="s">
        <v>7810</v>
      </c>
      <c r="B2472" t="s">
        <v>7524</v>
      </c>
      <c r="C2472" t="s">
        <v>38</v>
      </c>
      <c r="D2472" s="1">
        <v>39062</v>
      </c>
      <c r="E2472" s="1">
        <v>39146</v>
      </c>
      <c r="F2472">
        <f t="shared" si="80"/>
        <v>85</v>
      </c>
      <c r="G2472" t="s">
        <v>118</v>
      </c>
      <c r="H2472" t="s">
        <v>40</v>
      </c>
      <c r="I2472">
        <v>100</v>
      </c>
      <c r="J2472" t="s">
        <v>7811</v>
      </c>
      <c r="K2472" t="s">
        <v>42</v>
      </c>
      <c r="L2472" t="s">
        <v>7812</v>
      </c>
      <c r="M2472" t="s">
        <v>159</v>
      </c>
      <c r="N2472" t="s">
        <v>205</v>
      </c>
      <c r="O2472" t="s">
        <v>7813</v>
      </c>
      <c r="P2472" t="s">
        <v>7814</v>
      </c>
      <c r="Q2472" t="s">
        <v>3346</v>
      </c>
      <c r="R2472" t="s">
        <v>7815</v>
      </c>
    </row>
    <row r="2473" spans="1:18" x14ac:dyDescent="0.25">
      <c r="A2473" s="2" t="s">
        <v>7816</v>
      </c>
      <c r="B2473" s="3" t="s">
        <v>7524</v>
      </c>
      <c r="C2473" s="3" t="s">
        <v>56</v>
      </c>
      <c r="D2473" s="5">
        <v>39072</v>
      </c>
      <c r="E2473" s="4">
        <v>39141</v>
      </c>
      <c r="F2473">
        <f t="shared" si="80"/>
        <v>70</v>
      </c>
      <c r="G2473" t="s">
        <v>50</v>
      </c>
      <c r="H2473" t="s">
        <v>50</v>
      </c>
      <c r="J2473" s="3" t="s">
        <v>7817</v>
      </c>
      <c r="K2473" t="s">
        <v>42</v>
      </c>
      <c r="L2473" s="3" t="s">
        <v>7818</v>
      </c>
      <c r="M2473" s="3" t="s">
        <v>59</v>
      </c>
      <c r="N2473" t="s">
        <v>59</v>
      </c>
    </row>
    <row r="2474" spans="1:18" x14ac:dyDescent="0.25">
      <c r="A2474" s="2" t="s">
        <v>7819</v>
      </c>
      <c r="B2474" s="3" t="s">
        <v>7524</v>
      </c>
      <c r="C2474" s="3" t="s">
        <v>56</v>
      </c>
      <c r="D2474" s="5">
        <v>39072</v>
      </c>
      <c r="E2474" s="4">
        <v>39176</v>
      </c>
      <c r="F2474">
        <f t="shared" si="80"/>
        <v>105</v>
      </c>
      <c r="G2474" t="s">
        <v>50</v>
      </c>
      <c r="H2474" t="s">
        <v>50</v>
      </c>
      <c r="J2474" s="3" t="s">
        <v>7820</v>
      </c>
      <c r="K2474" t="s">
        <v>42</v>
      </c>
      <c r="L2474" s="3" t="s">
        <v>4635</v>
      </c>
      <c r="M2474" s="3" t="s">
        <v>59</v>
      </c>
      <c r="N2474" t="s">
        <v>59</v>
      </c>
    </row>
    <row r="2475" spans="1:18" x14ac:dyDescent="0.25">
      <c r="A2475" s="2" t="s">
        <v>7821</v>
      </c>
      <c r="B2475" s="3" t="s">
        <v>7524</v>
      </c>
      <c r="C2475" s="3" t="s">
        <v>56</v>
      </c>
      <c r="D2475" s="5">
        <v>39072</v>
      </c>
      <c r="E2475" s="4">
        <v>39174</v>
      </c>
      <c r="F2475">
        <f t="shared" si="80"/>
        <v>103</v>
      </c>
      <c r="G2475" t="s">
        <v>50</v>
      </c>
      <c r="H2475" t="s">
        <v>50</v>
      </c>
      <c r="J2475" s="3" t="s">
        <v>7822</v>
      </c>
      <c r="K2475" t="s">
        <v>42</v>
      </c>
      <c r="L2475" s="3" t="s">
        <v>7823</v>
      </c>
      <c r="M2475" s="3" t="s">
        <v>59</v>
      </c>
      <c r="N2475" t="s">
        <v>59</v>
      </c>
    </row>
    <row r="2476" spans="1:18" x14ac:dyDescent="0.25">
      <c r="A2476" s="2" t="s">
        <v>7824</v>
      </c>
      <c r="B2476" s="3" t="s">
        <v>7524</v>
      </c>
      <c r="C2476" s="3" t="s">
        <v>56</v>
      </c>
      <c r="D2476" s="5">
        <v>39072</v>
      </c>
      <c r="E2476" s="4">
        <v>39169</v>
      </c>
      <c r="F2476">
        <f t="shared" si="80"/>
        <v>98</v>
      </c>
      <c r="G2476" t="s">
        <v>50</v>
      </c>
      <c r="H2476" t="s">
        <v>50</v>
      </c>
      <c r="J2476" s="3" t="s">
        <v>7825</v>
      </c>
      <c r="K2476" t="s">
        <v>42</v>
      </c>
      <c r="L2476" s="3" t="s">
        <v>7826</v>
      </c>
      <c r="M2476" s="3" t="s">
        <v>59</v>
      </c>
      <c r="N2476" t="s">
        <v>59</v>
      </c>
    </row>
    <row r="2477" spans="1:18" x14ac:dyDescent="0.25">
      <c r="A2477" t="s">
        <v>7827</v>
      </c>
      <c r="B2477" t="s">
        <v>7524</v>
      </c>
      <c r="C2477" t="s">
        <v>38</v>
      </c>
      <c r="D2477" s="1">
        <v>39093</v>
      </c>
      <c r="E2477" s="1">
        <v>39132</v>
      </c>
      <c r="F2477">
        <f t="shared" si="80"/>
        <v>40</v>
      </c>
      <c r="G2477" t="s">
        <v>118</v>
      </c>
      <c r="H2477" t="s">
        <v>40</v>
      </c>
      <c r="I2477">
        <v>107</v>
      </c>
      <c r="J2477" t="s">
        <v>3598</v>
      </c>
      <c r="K2477" t="s">
        <v>42</v>
      </c>
      <c r="L2477" t="s">
        <v>5881</v>
      </c>
      <c r="M2477" t="s">
        <v>114</v>
      </c>
      <c r="N2477" t="s">
        <v>80</v>
      </c>
      <c r="O2477" t="s">
        <v>5664</v>
      </c>
      <c r="P2477" t="s">
        <v>5664</v>
      </c>
    </row>
    <row r="2478" spans="1:18" x14ac:dyDescent="0.25">
      <c r="A2478" t="s">
        <v>7828</v>
      </c>
      <c r="B2478" t="s">
        <v>7524</v>
      </c>
      <c r="C2478" t="s">
        <v>38</v>
      </c>
      <c r="D2478" s="1">
        <v>39107</v>
      </c>
      <c r="E2478" s="1">
        <v>39115</v>
      </c>
      <c r="F2478">
        <f t="shared" si="80"/>
        <v>9</v>
      </c>
      <c r="G2478" t="s">
        <v>118</v>
      </c>
      <c r="H2478" t="s">
        <v>40</v>
      </c>
      <c r="I2478">
        <v>110</v>
      </c>
      <c r="J2478" t="s">
        <v>7829</v>
      </c>
      <c r="K2478" t="s">
        <v>42</v>
      </c>
      <c r="L2478" t="s">
        <v>4272</v>
      </c>
      <c r="M2478" t="s">
        <v>312</v>
      </c>
      <c r="N2478" t="s">
        <v>313</v>
      </c>
      <c r="O2478" t="s">
        <v>5532</v>
      </c>
      <c r="P2478" t="s">
        <v>5532</v>
      </c>
    </row>
    <row r="2479" spans="1:18" x14ac:dyDescent="0.25">
      <c r="A2479" s="2" t="s">
        <v>7830</v>
      </c>
      <c r="B2479" s="3" t="s">
        <v>7524</v>
      </c>
      <c r="C2479" s="3" t="s">
        <v>56</v>
      </c>
      <c r="D2479" s="4">
        <v>39111</v>
      </c>
      <c r="E2479" s="4">
        <v>39170</v>
      </c>
      <c r="F2479">
        <f t="shared" si="80"/>
        <v>60</v>
      </c>
      <c r="G2479" t="s">
        <v>50</v>
      </c>
      <c r="H2479" t="s">
        <v>50</v>
      </c>
      <c r="J2479" s="3" t="s">
        <v>7831</v>
      </c>
      <c r="K2479" t="s">
        <v>42</v>
      </c>
      <c r="L2479" s="3" t="s">
        <v>7832</v>
      </c>
      <c r="M2479" s="3" t="s">
        <v>59</v>
      </c>
      <c r="N2479" t="s">
        <v>59</v>
      </c>
    </row>
    <row r="2480" spans="1:18" x14ac:dyDescent="0.25">
      <c r="A2480" s="2" t="s">
        <v>7833</v>
      </c>
      <c r="B2480" s="3" t="s">
        <v>7524</v>
      </c>
      <c r="C2480" s="3" t="s">
        <v>56</v>
      </c>
      <c r="D2480" s="4">
        <v>39111</v>
      </c>
      <c r="E2480" s="4">
        <v>39192</v>
      </c>
      <c r="F2480">
        <f t="shared" si="80"/>
        <v>82</v>
      </c>
      <c r="G2480" t="s">
        <v>50</v>
      </c>
      <c r="H2480" t="s">
        <v>50</v>
      </c>
      <c r="J2480" s="3" t="s">
        <v>7834</v>
      </c>
      <c r="K2480" t="s">
        <v>42</v>
      </c>
      <c r="L2480" s="3" t="s">
        <v>7835</v>
      </c>
      <c r="M2480" s="3" t="s">
        <v>59</v>
      </c>
      <c r="N2480" t="s">
        <v>59</v>
      </c>
    </row>
    <row r="2481" spans="1:22" x14ac:dyDescent="0.25">
      <c r="A2481" s="2" t="s">
        <v>7836</v>
      </c>
      <c r="B2481" s="3" t="s">
        <v>7524</v>
      </c>
      <c r="C2481" s="3" t="s">
        <v>56</v>
      </c>
      <c r="D2481" s="4">
        <v>39111</v>
      </c>
      <c r="E2481" s="4">
        <v>39141</v>
      </c>
      <c r="F2481">
        <f t="shared" si="80"/>
        <v>31</v>
      </c>
      <c r="G2481" t="s">
        <v>50</v>
      </c>
      <c r="H2481" t="s">
        <v>50</v>
      </c>
      <c r="J2481" s="3" t="s">
        <v>7837</v>
      </c>
      <c r="K2481" t="s">
        <v>42</v>
      </c>
      <c r="L2481" s="3" t="s">
        <v>7838</v>
      </c>
      <c r="M2481" s="3" t="s">
        <v>59</v>
      </c>
      <c r="N2481" t="s">
        <v>59</v>
      </c>
    </row>
    <row r="2482" spans="1:22" x14ac:dyDescent="0.25">
      <c r="A2482" s="2" t="s">
        <v>7839</v>
      </c>
      <c r="B2482" s="3" t="s">
        <v>7524</v>
      </c>
      <c r="C2482" s="3" t="s">
        <v>56</v>
      </c>
      <c r="D2482" s="4">
        <v>39113</v>
      </c>
      <c r="E2482" s="4">
        <v>39141</v>
      </c>
      <c r="F2482">
        <f t="shared" si="80"/>
        <v>29</v>
      </c>
      <c r="G2482" t="s">
        <v>50</v>
      </c>
      <c r="H2482" t="s">
        <v>50</v>
      </c>
      <c r="J2482" s="3" t="s">
        <v>7840</v>
      </c>
      <c r="K2482" t="s">
        <v>42</v>
      </c>
      <c r="L2482" s="3" t="s">
        <v>7841</v>
      </c>
      <c r="M2482" s="3" t="s">
        <v>59</v>
      </c>
      <c r="N2482" t="s">
        <v>59</v>
      </c>
    </row>
    <row r="2483" spans="1:22" x14ac:dyDescent="0.25">
      <c r="A2483" t="s">
        <v>7842</v>
      </c>
      <c r="B2483" t="s">
        <v>7524</v>
      </c>
      <c r="C2483" t="s">
        <v>38</v>
      </c>
      <c r="D2483" s="1">
        <v>39118</v>
      </c>
      <c r="E2483" s="1">
        <v>39160</v>
      </c>
      <c r="F2483">
        <f t="shared" si="80"/>
        <v>43</v>
      </c>
      <c r="G2483" t="s">
        <v>39</v>
      </c>
      <c r="H2483" t="s">
        <v>40</v>
      </c>
      <c r="I2483">
        <v>112</v>
      </c>
      <c r="J2483" t="s">
        <v>7843</v>
      </c>
      <c r="K2483" t="s">
        <v>42</v>
      </c>
      <c r="L2483" t="s">
        <v>7844</v>
      </c>
      <c r="M2483" t="s">
        <v>140</v>
      </c>
      <c r="N2483" t="s">
        <v>80</v>
      </c>
      <c r="O2483" t="s">
        <v>7845</v>
      </c>
      <c r="P2483" t="s">
        <v>7846</v>
      </c>
      <c r="Q2483" t="s">
        <v>1515</v>
      </c>
      <c r="R2483" t="s">
        <v>7847</v>
      </c>
      <c r="S2483" t="s">
        <v>7848</v>
      </c>
      <c r="T2483" t="s">
        <v>7849</v>
      </c>
      <c r="U2483" t="s">
        <v>7850</v>
      </c>
      <c r="V2483" t="s">
        <v>7851</v>
      </c>
    </row>
    <row r="2484" spans="1:22" x14ac:dyDescent="0.25">
      <c r="A2484" t="s">
        <v>7852</v>
      </c>
      <c r="B2484" t="s">
        <v>7524</v>
      </c>
      <c r="C2484" t="s">
        <v>38</v>
      </c>
      <c r="D2484" s="1">
        <v>39119</v>
      </c>
      <c r="E2484" s="1">
        <v>39357</v>
      </c>
      <c r="F2484">
        <f t="shared" si="80"/>
        <v>239</v>
      </c>
      <c r="G2484" t="s">
        <v>39</v>
      </c>
      <c r="H2484" t="s">
        <v>153</v>
      </c>
      <c r="I2484">
        <v>113</v>
      </c>
      <c r="J2484" t="s">
        <v>7853</v>
      </c>
      <c r="K2484" t="s">
        <v>42</v>
      </c>
      <c r="L2484" t="s">
        <v>6997</v>
      </c>
      <c r="M2484" t="s">
        <v>44</v>
      </c>
      <c r="N2484" t="s">
        <v>313</v>
      </c>
      <c r="O2484" t="s">
        <v>7854</v>
      </c>
      <c r="P2484" t="s">
        <v>7854</v>
      </c>
    </row>
    <row r="2485" spans="1:22" x14ac:dyDescent="0.25">
      <c r="A2485" s="2" t="s">
        <v>7855</v>
      </c>
      <c r="B2485" s="3" t="s">
        <v>7524</v>
      </c>
      <c r="C2485" s="3" t="s">
        <v>56</v>
      </c>
      <c r="D2485" s="4">
        <v>39121</v>
      </c>
      <c r="E2485" s="4">
        <v>39171</v>
      </c>
      <c r="F2485">
        <f t="shared" si="80"/>
        <v>51</v>
      </c>
      <c r="G2485" t="s">
        <v>50</v>
      </c>
      <c r="H2485" t="s">
        <v>50</v>
      </c>
      <c r="J2485" s="3" t="s">
        <v>7856</v>
      </c>
      <c r="K2485" t="s">
        <v>42</v>
      </c>
      <c r="L2485" s="3" t="s">
        <v>7857</v>
      </c>
      <c r="M2485" s="3" t="s">
        <v>59</v>
      </c>
      <c r="N2485" t="s">
        <v>59</v>
      </c>
    </row>
    <row r="2486" spans="1:22" x14ac:dyDescent="0.25">
      <c r="A2486" s="2" t="s">
        <v>7858</v>
      </c>
      <c r="B2486" s="3" t="s">
        <v>7524</v>
      </c>
      <c r="C2486" s="3" t="s">
        <v>40</v>
      </c>
      <c r="D2486" s="4">
        <v>39121</v>
      </c>
      <c r="E2486" s="4">
        <v>39136</v>
      </c>
      <c r="F2486">
        <f t="shared" si="80"/>
        <v>16</v>
      </c>
      <c r="G2486" t="s">
        <v>50</v>
      </c>
      <c r="H2486" t="s">
        <v>50</v>
      </c>
      <c r="J2486" s="3" t="s">
        <v>7859</v>
      </c>
      <c r="K2486" t="s">
        <v>42</v>
      </c>
      <c r="L2486" s="3" t="s">
        <v>6741</v>
      </c>
      <c r="M2486" s="3" t="s">
        <v>59</v>
      </c>
      <c r="N2486" t="s">
        <v>59</v>
      </c>
    </row>
    <row r="2487" spans="1:22" x14ac:dyDescent="0.25">
      <c r="A2487" t="s">
        <v>7860</v>
      </c>
      <c r="B2487" t="s">
        <v>7524</v>
      </c>
      <c r="C2487" t="s">
        <v>38</v>
      </c>
      <c r="D2487" s="1">
        <v>39126</v>
      </c>
      <c r="E2487" s="1">
        <v>39146</v>
      </c>
      <c r="F2487">
        <f t="shared" si="80"/>
        <v>21</v>
      </c>
      <c r="G2487" t="s">
        <v>118</v>
      </c>
      <c r="H2487" t="s">
        <v>40</v>
      </c>
      <c r="I2487">
        <v>121</v>
      </c>
      <c r="J2487" t="s">
        <v>7861</v>
      </c>
      <c r="K2487" t="s">
        <v>42</v>
      </c>
      <c r="L2487" t="s">
        <v>5915</v>
      </c>
      <c r="M2487" t="s">
        <v>159</v>
      </c>
      <c r="N2487" t="s">
        <v>80</v>
      </c>
      <c r="O2487" t="s">
        <v>6516</v>
      </c>
      <c r="P2487" t="s">
        <v>6516</v>
      </c>
    </row>
    <row r="2488" spans="1:22" x14ac:dyDescent="0.25">
      <c r="A2488" s="2" t="s">
        <v>7862</v>
      </c>
      <c r="B2488" s="3" t="s">
        <v>7524</v>
      </c>
      <c r="C2488" s="3" t="s">
        <v>56</v>
      </c>
      <c r="D2488" s="4">
        <v>39127</v>
      </c>
      <c r="E2488" s="4">
        <v>39150</v>
      </c>
      <c r="F2488">
        <f t="shared" si="80"/>
        <v>24</v>
      </c>
      <c r="G2488" t="s">
        <v>50</v>
      </c>
      <c r="H2488" t="s">
        <v>50</v>
      </c>
      <c r="J2488" s="3" t="s">
        <v>7863</v>
      </c>
      <c r="K2488" t="s">
        <v>42</v>
      </c>
      <c r="L2488" s="3" t="s">
        <v>7864</v>
      </c>
      <c r="M2488" s="3" t="s">
        <v>59</v>
      </c>
      <c r="N2488" t="s">
        <v>59</v>
      </c>
    </row>
    <row r="2489" spans="1:22" x14ac:dyDescent="0.25">
      <c r="A2489" s="2" t="s">
        <v>7865</v>
      </c>
      <c r="B2489" s="3" t="s">
        <v>7524</v>
      </c>
      <c r="C2489" s="3" t="s">
        <v>56</v>
      </c>
      <c r="D2489" s="4">
        <v>39127</v>
      </c>
      <c r="E2489" s="4">
        <v>39150</v>
      </c>
      <c r="F2489">
        <f t="shared" si="80"/>
        <v>24</v>
      </c>
      <c r="G2489" t="s">
        <v>50</v>
      </c>
      <c r="H2489" t="s">
        <v>50</v>
      </c>
      <c r="J2489" s="3" t="s">
        <v>7866</v>
      </c>
      <c r="K2489" t="s">
        <v>42</v>
      </c>
      <c r="L2489" s="3" t="s">
        <v>7867</v>
      </c>
      <c r="M2489" s="3" t="s">
        <v>59</v>
      </c>
      <c r="N2489" t="s">
        <v>59</v>
      </c>
    </row>
    <row r="2490" spans="1:22" x14ac:dyDescent="0.25">
      <c r="A2490" t="s">
        <v>7868</v>
      </c>
      <c r="B2490" t="s">
        <v>7524</v>
      </c>
      <c r="C2490" t="s">
        <v>38</v>
      </c>
      <c r="D2490" s="1">
        <v>39127</v>
      </c>
      <c r="E2490" s="1">
        <v>39146</v>
      </c>
      <c r="F2490">
        <f t="shared" si="80"/>
        <v>20</v>
      </c>
      <c r="G2490" t="s">
        <v>118</v>
      </c>
      <c r="H2490" t="s">
        <v>40</v>
      </c>
      <c r="I2490">
        <v>122</v>
      </c>
      <c r="J2490" t="s">
        <v>1086</v>
      </c>
      <c r="K2490" t="s">
        <v>42</v>
      </c>
      <c r="L2490" t="s">
        <v>4967</v>
      </c>
      <c r="M2490" t="s">
        <v>159</v>
      </c>
      <c r="N2490" t="s">
        <v>80</v>
      </c>
      <c r="O2490" t="s">
        <v>6847</v>
      </c>
      <c r="P2490" t="s">
        <v>6847</v>
      </c>
    </row>
    <row r="2491" spans="1:22" x14ac:dyDescent="0.25">
      <c r="A2491" t="s">
        <v>7869</v>
      </c>
      <c r="B2491" t="s">
        <v>7524</v>
      </c>
      <c r="C2491" t="s">
        <v>38</v>
      </c>
      <c r="D2491" s="1">
        <v>39127</v>
      </c>
      <c r="F2491">
        <v>8888</v>
      </c>
      <c r="G2491" t="s">
        <v>39</v>
      </c>
      <c r="H2491" t="s">
        <v>40</v>
      </c>
      <c r="I2491">
        <v>123</v>
      </c>
      <c r="J2491" t="s">
        <v>7870</v>
      </c>
      <c r="K2491" t="s">
        <v>42</v>
      </c>
      <c r="L2491" t="s">
        <v>7248</v>
      </c>
      <c r="M2491" t="s">
        <v>44</v>
      </c>
      <c r="N2491" t="s">
        <v>313</v>
      </c>
      <c r="O2491" t="s">
        <v>7871</v>
      </c>
      <c r="P2491" t="s">
        <v>7872</v>
      </c>
      <c r="Q2491" t="s">
        <v>1813</v>
      </c>
    </row>
    <row r="2492" spans="1:22" x14ac:dyDescent="0.25">
      <c r="A2492" t="s">
        <v>7873</v>
      </c>
      <c r="B2492" t="s">
        <v>7524</v>
      </c>
      <c r="C2492" t="s">
        <v>38</v>
      </c>
      <c r="D2492" s="1">
        <v>39128</v>
      </c>
      <c r="E2492" s="1">
        <v>39132</v>
      </c>
      <c r="F2492">
        <f t="shared" ref="F2492:F2542" si="81">E2492-D2492+1</f>
        <v>5</v>
      </c>
      <c r="G2492" t="s">
        <v>118</v>
      </c>
      <c r="H2492" t="s">
        <v>40</v>
      </c>
      <c r="I2492">
        <v>125</v>
      </c>
      <c r="J2492" t="s">
        <v>7874</v>
      </c>
      <c r="K2492" t="s">
        <v>42</v>
      </c>
      <c r="L2492" t="s">
        <v>7875</v>
      </c>
      <c r="M2492" t="s">
        <v>140</v>
      </c>
      <c r="N2492" t="s">
        <v>80</v>
      </c>
      <c r="O2492" t="s">
        <v>7876</v>
      </c>
      <c r="P2492" t="s">
        <v>7877</v>
      </c>
      <c r="Q2492" t="s">
        <v>7851</v>
      </c>
    </row>
    <row r="2493" spans="1:22" x14ac:dyDescent="0.25">
      <c r="A2493" s="2" t="s">
        <v>7878</v>
      </c>
      <c r="B2493" s="3" t="s">
        <v>7524</v>
      </c>
      <c r="C2493" s="3" t="s">
        <v>56</v>
      </c>
      <c r="D2493" s="4">
        <v>39129</v>
      </c>
      <c r="E2493" s="4">
        <v>39171</v>
      </c>
      <c r="F2493">
        <f t="shared" si="81"/>
        <v>43</v>
      </c>
      <c r="G2493" t="s">
        <v>50</v>
      </c>
      <c r="H2493" t="s">
        <v>50</v>
      </c>
      <c r="J2493" s="3" t="s">
        <v>7879</v>
      </c>
      <c r="K2493" t="s">
        <v>42</v>
      </c>
      <c r="L2493" s="3" t="s">
        <v>7880</v>
      </c>
      <c r="M2493" s="3" t="s">
        <v>59</v>
      </c>
      <c r="N2493" t="s">
        <v>59</v>
      </c>
    </row>
    <row r="2494" spans="1:22" x14ac:dyDescent="0.25">
      <c r="A2494" s="2" t="s">
        <v>7881</v>
      </c>
      <c r="B2494" s="3" t="s">
        <v>7524</v>
      </c>
      <c r="C2494" s="3" t="s">
        <v>56</v>
      </c>
      <c r="D2494" s="4">
        <v>39129</v>
      </c>
      <c r="E2494" s="4">
        <v>39150</v>
      </c>
      <c r="F2494">
        <f t="shared" si="81"/>
        <v>22</v>
      </c>
      <c r="G2494" t="s">
        <v>50</v>
      </c>
      <c r="H2494" t="s">
        <v>50</v>
      </c>
      <c r="J2494" s="3" t="s">
        <v>5292</v>
      </c>
      <c r="K2494" t="s">
        <v>42</v>
      </c>
      <c r="L2494" s="3" t="s">
        <v>7882</v>
      </c>
      <c r="M2494" s="3" t="s">
        <v>59</v>
      </c>
      <c r="N2494" t="s">
        <v>59</v>
      </c>
    </row>
    <row r="2495" spans="1:22" x14ac:dyDescent="0.25">
      <c r="A2495" s="2" t="s">
        <v>7883</v>
      </c>
      <c r="B2495" s="3" t="s">
        <v>7524</v>
      </c>
      <c r="C2495" s="3" t="s">
        <v>56</v>
      </c>
      <c r="D2495" s="4">
        <v>39132</v>
      </c>
      <c r="E2495" s="4">
        <v>39150</v>
      </c>
      <c r="F2495">
        <f t="shared" si="81"/>
        <v>19</v>
      </c>
      <c r="G2495" t="s">
        <v>50</v>
      </c>
      <c r="H2495" t="s">
        <v>50</v>
      </c>
      <c r="J2495" s="3" t="s">
        <v>7884</v>
      </c>
      <c r="K2495" t="s">
        <v>42</v>
      </c>
      <c r="L2495" s="3" t="s">
        <v>7885</v>
      </c>
      <c r="M2495" s="3" t="s">
        <v>59</v>
      </c>
      <c r="N2495" t="s">
        <v>59</v>
      </c>
    </row>
    <row r="2496" spans="1:22" x14ac:dyDescent="0.25">
      <c r="A2496" t="s">
        <v>7886</v>
      </c>
      <c r="B2496" t="s">
        <v>7524</v>
      </c>
      <c r="C2496" t="s">
        <v>38</v>
      </c>
      <c r="D2496" s="1">
        <v>39132</v>
      </c>
      <c r="E2496" s="1">
        <v>39146</v>
      </c>
      <c r="F2496">
        <f t="shared" si="81"/>
        <v>15</v>
      </c>
      <c r="G2496" t="s">
        <v>118</v>
      </c>
      <c r="H2496" t="s">
        <v>40</v>
      </c>
      <c r="I2496">
        <v>126</v>
      </c>
      <c r="J2496" t="s">
        <v>1105</v>
      </c>
      <c r="K2496" t="s">
        <v>42</v>
      </c>
      <c r="L2496" t="s">
        <v>4690</v>
      </c>
      <c r="M2496" t="s">
        <v>114</v>
      </c>
      <c r="N2496" t="s">
        <v>80</v>
      </c>
      <c r="O2496" t="s">
        <v>5664</v>
      </c>
      <c r="P2496" t="s">
        <v>5664</v>
      </c>
    </row>
    <row r="2497" spans="1:19" x14ac:dyDescent="0.25">
      <c r="A2497" t="s">
        <v>7887</v>
      </c>
      <c r="B2497" t="s">
        <v>7524</v>
      </c>
      <c r="C2497" t="s">
        <v>38</v>
      </c>
      <c r="D2497" s="1">
        <v>39132</v>
      </c>
      <c r="E2497" s="1">
        <v>39146</v>
      </c>
      <c r="F2497">
        <f t="shared" si="81"/>
        <v>15</v>
      </c>
      <c r="G2497" t="s">
        <v>118</v>
      </c>
      <c r="H2497" t="s">
        <v>40</v>
      </c>
      <c r="I2497">
        <v>127</v>
      </c>
      <c r="J2497" t="s">
        <v>7888</v>
      </c>
      <c r="K2497" t="s">
        <v>42</v>
      </c>
      <c r="L2497" t="s">
        <v>5246</v>
      </c>
      <c r="M2497" t="s">
        <v>114</v>
      </c>
      <c r="N2497" t="s">
        <v>80</v>
      </c>
      <c r="O2497" t="s">
        <v>4136</v>
      </c>
      <c r="P2497" t="s">
        <v>4136</v>
      </c>
    </row>
    <row r="2498" spans="1:19" x14ac:dyDescent="0.25">
      <c r="A2498" t="s">
        <v>7889</v>
      </c>
      <c r="B2498" t="s">
        <v>7524</v>
      </c>
      <c r="C2498" t="s">
        <v>38</v>
      </c>
      <c r="D2498" s="1">
        <v>39132</v>
      </c>
      <c r="E2498" s="1">
        <v>39153</v>
      </c>
      <c r="F2498">
        <f t="shared" si="81"/>
        <v>22</v>
      </c>
      <c r="G2498" t="s">
        <v>118</v>
      </c>
      <c r="H2498" t="s">
        <v>40</v>
      </c>
      <c r="I2498">
        <v>130</v>
      </c>
      <c r="J2498" t="s">
        <v>7890</v>
      </c>
      <c r="K2498" t="s">
        <v>42</v>
      </c>
      <c r="L2498" t="s">
        <v>7891</v>
      </c>
      <c r="M2498" t="s">
        <v>159</v>
      </c>
      <c r="N2498" t="s">
        <v>80</v>
      </c>
      <c r="O2498" t="s">
        <v>6669</v>
      </c>
      <c r="P2498" t="s">
        <v>6669</v>
      </c>
    </row>
    <row r="2499" spans="1:19" x14ac:dyDescent="0.25">
      <c r="A2499" s="2" t="s">
        <v>7892</v>
      </c>
      <c r="B2499" s="3" t="s">
        <v>7524</v>
      </c>
      <c r="C2499" s="3" t="s">
        <v>38</v>
      </c>
      <c r="D2499" s="4">
        <v>39133</v>
      </c>
      <c r="E2499" s="4">
        <v>39150</v>
      </c>
      <c r="F2499">
        <f t="shared" si="81"/>
        <v>18</v>
      </c>
      <c r="G2499" t="s">
        <v>50</v>
      </c>
      <c r="H2499" t="s">
        <v>50</v>
      </c>
      <c r="J2499" s="3" t="s">
        <v>7893</v>
      </c>
      <c r="K2499" t="s">
        <v>42</v>
      </c>
      <c r="L2499" s="3" t="s">
        <v>5915</v>
      </c>
      <c r="M2499" s="3" t="s">
        <v>312</v>
      </c>
      <c r="N2499" t="s">
        <v>45</v>
      </c>
    </row>
    <row r="2500" spans="1:19" x14ac:dyDescent="0.25">
      <c r="A2500" t="s">
        <v>7894</v>
      </c>
      <c r="B2500" t="s">
        <v>7524</v>
      </c>
      <c r="C2500" t="s">
        <v>38</v>
      </c>
      <c r="D2500" s="1">
        <v>39134</v>
      </c>
      <c r="E2500" s="1">
        <v>39146</v>
      </c>
      <c r="F2500">
        <f t="shared" si="81"/>
        <v>13</v>
      </c>
      <c r="G2500" t="s">
        <v>118</v>
      </c>
      <c r="H2500" t="s">
        <v>40</v>
      </c>
      <c r="I2500">
        <v>133</v>
      </c>
      <c r="J2500" t="s">
        <v>7895</v>
      </c>
      <c r="K2500" t="s">
        <v>42</v>
      </c>
      <c r="L2500" t="s">
        <v>7896</v>
      </c>
      <c r="M2500" t="s">
        <v>159</v>
      </c>
      <c r="N2500" t="s">
        <v>80</v>
      </c>
      <c r="O2500" t="s">
        <v>5308</v>
      </c>
      <c r="P2500" t="s">
        <v>5308</v>
      </c>
    </row>
    <row r="2501" spans="1:19" x14ac:dyDescent="0.25">
      <c r="A2501" s="2" t="s">
        <v>7897</v>
      </c>
      <c r="B2501" s="3" t="s">
        <v>7524</v>
      </c>
      <c r="C2501" s="3" t="s">
        <v>56</v>
      </c>
      <c r="D2501" s="4">
        <v>39136</v>
      </c>
      <c r="E2501" s="4">
        <v>39177</v>
      </c>
      <c r="F2501">
        <f t="shared" si="81"/>
        <v>42</v>
      </c>
      <c r="G2501" t="s">
        <v>50</v>
      </c>
      <c r="H2501" t="s">
        <v>50</v>
      </c>
      <c r="J2501" s="3" t="s">
        <v>7898</v>
      </c>
      <c r="K2501" t="s">
        <v>42</v>
      </c>
      <c r="L2501" s="3" t="s">
        <v>7899</v>
      </c>
      <c r="M2501" s="3" t="s">
        <v>59</v>
      </c>
      <c r="N2501" t="s">
        <v>59</v>
      </c>
    </row>
    <row r="2502" spans="1:19" x14ac:dyDescent="0.25">
      <c r="A2502" s="2" t="s">
        <v>7900</v>
      </c>
      <c r="B2502" s="3" t="s">
        <v>7524</v>
      </c>
      <c r="C2502" s="3" t="s">
        <v>56</v>
      </c>
      <c r="D2502" s="4">
        <v>39136</v>
      </c>
      <c r="E2502" s="4">
        <v>39172</v>
      </c>
      <c r="F2502">
        <f t="shared" si="81"/>
        <v>37</v>
      </c>
      <c r="G2502" t="s">
        <v>50</v>
      </c>
      <c r="H2502" t="s">
        <v>50</v>
      </c>
      <c r="J2502" s="3" t="s">
        <v>7901</v>
      </c>
      <c r="K2502" t="s">
        <v>42</v>
      </c>
      <c r="L2502" s="3" t="s">
        <v>7902</v>
      </c>
      <c r="M2502" s="3" t="s">
        <v>59</v>
      </c>
      <c r="N2502" t="s">
        <v>59</v>
      </c>
    </row>
    <row r="2503" spans="1:19" x14ac:dyDescent="0.25">
      <c r="A2503" t="s">
        <v>7903</v>
      </c>
      <c r="B2503" t="s">
        <v>7524</v>
      </c>
      <c r="C2503" t="s">
        <v>38</v>
      </c>
      <c r="D2503" s="1">
        <v>39139</v>
      </c>
      <c r="E2503" s="1">
        <v>39153</v>
      </c>
      <c r="F2503">
        <f t="shared" si="81"/>
        <v>15</v>
      </c>
      <c r="G2503" t="s">
        <v>118</v>
      </c>
      <c r="H2503" t="s">
        <v>40</v>
      </c>
      <c r="I2503">
        <v>135</v>
      </c>
      <c r="J2503" t="s">
        <v>7904</v>
      </c>
      <c r="K2503" t="s">
        <v>42</v>
      </c>
      <c r="L2503" t="s">
        <v>7875</v>
      </c>
      <c r="M2503" t="s">
        <v>159</v>
      </c>
      <c r="N2503" t="s">
        <v>80</v>
      </c>
      <c r="O2503" t="s">
        <v>7905</v>
      </c>
      <c r="P2503" t="s">
        <v>7906</v>
      </c>
      <c r="Q2503" t="s">
        <v>3346</v>
      </c>
      <c r="R2503" t="s">
        <v>7907</v>
      </c>
      <c r="S2503" t="s">
        <v>5530</v>
      </c>
    </row>
    <row r="2504" spans="1:19" x14ac:dyDescent="0.25">
      <c r="A2504" t="s">
        <v>7908</v>
      </c>
      <c r="B2504" t="s">
        <v>7524</v>
      </c>
      <c r="C2504" t="s">
        <v>38</v>
      </c>
      <c r="D2504" s="1">
        <v>39141</v>
      </c>
      <c r="E2504" s="1">
        <v>39153</v>
      </c>
      <c r="F2504">
        <f t="shared" si="81"/>
        <v>13</v>
      </c>
      <c r="G2504" t="s">
        <v>118</v>
      </c>
      <c r="H2504" t="s">
        <v>40</v>
      </c>
      <c r="I2504">
        <v>137</v>
      </c>
      <c r="J2504" t="s">
        <v>7909</v>
      </c>
      <c r="K2504" t="s">
        <v>42</v>
      </c>
      <c r="L2504" t="s">
        <v>7910</v>
      </c>
      <c r="M2504" t="s">
        <v>159</v>
      </c>
      <c r="N2504" t="s">
        <v>80</v>
      </c>
      <c r="O2504" t="s">
        <v>7579</v>
      </c>
      <c r="P2504" t="s">
        <v>7579</v>
      </c>
    </row>
    <row r="2505" spans="1:19" x14ac:dyDescent="0.25">
      <c r="A2505" s="2" t="s">
        <v>7911</v>
      </c>
      <c r="B2505" s="3" t="s">
        <v>7524</v>
      </c>
      <c r="C2505" s="3" t="s">
        <v>56</v>
      </c>
      <c r="D2505" s="4">
        <v>39143</v>
      </c>
      <c r="E2505" s="4">
        <v>39205</v>
      </c>
      <c r="F2505">
        <f t="shared" si="81"/>
        <v>63</v>
      </c>
      <c r="G2505" t="s">
        <v>50</v>
      </c>
      <c r="H2505" t="s">
        <v>50</v>
      </c>
      <c r="J2505" s="3" t="s">
        <v>5302</v>
      </c>
      <c r="K2505" t="s">
        <v>42</v>
      </c>
      <c r="L2505" s="3" t="s">
        <v>7912</v>
      </c>
      <c r="M2505" s="3" t="s">
        <v>59</v>
      </c>
      <c r="N2505" t="s">
        <v>59</v>
      </c>
    </row>
    <row r="2506" spans="1:19" x14ac:dyDescent="0.25">
      <c r="A2506" s="2" t="s">
        <v>7913</v>
      </c>
      <c r="B2506" s="3" t="s">
        <v>7524</v>
      </c>
      <c r="C2506" s="3" t="s">
        <v>56</v>
      </c>
      <c r="D2506" s="4">
        <v>39143</v>
      </c>
      <c r="E2506" s="4">
        <v>39174</v>
      </c>
      <c r="F2506">
        <f t="shared" si="81"/>
        <v>32</v>
      </c>
      <c r="G2506" t="s">
        <v>50</v>
      </c>
      <c r="H2506" t="s">
        <v>50</v>
      </c>
      <c r="J2506" s="3" t="s">
        <v>7914</v>
      </c>
      <c r="K2506" t="s">
        <v>42</v>
      </c>
      <c r="L2506" s="3" t="s">
        <v>7915</v>
      </c>
      <c r="M2506" s="3" t="s">
        <v>59</v>
      </c>
      <c r="N2506" t="s">
        <v>59</v>
      </c>
    </row>
    <row r="2507" spans="1:19" x14ac:dyDescent="0.25">
      <c r="A2507" s="2" t="s">
        <v>7916</v>
      </c>
      <c r="B2507" s="3" t="s">
        <v>7524</v>
      </c>
      <c r="C2507" s="3" t="s">
        <v>56</v>
      </c>
      <c r="D2507" s="4">
        <v>39143</v>
      </c>
      <c r="E2507" s="4">
        <v>39174</v>
      </c>
      <c r="F2507">
        <f t="shared" si="81"/>
        <v>32</v>
      </c>
      <c r="G2507" t="s">
        <v>50</v>
      </c>
      <c r="H2507" t="s">
        <v>50</v>
      </c>
      <c r="J2507" s="3" t="s">
        <v>7917</v>
      </c>
      <c r="K2507" t="s">
        <v>42</v>
      </c>
      <c r="L2507" s="3" t="s">
        <v>7918</v>
      </c>
      <c r="M2507" s="3" t="s">
        <v>59</v>
      </c>
      <c r="N2507" t="s">
        <v>59</v>
      </c>
    </row>
    <row r="2508" spans="1:19" x14ac:dyDescent="0.25">
      <c r="A2508" t="s">
        <v>7919</v>
      </c>
      <c r="B2508" t="s">
        <v>7524</v>
      </c>
      <c r="C2508" t="s">
        <v>38</v>
      </c>
      <c r="D2508" s="1">
        <v>39143</v>
      </c>
      <c r="E2508" s="1">
        <v>39153</v>
      </c>
      <c r="F2508">
        <f t="shared" si="81"/>
        <v>11</v>
      </c>
      <c r="G2508" t="s">
        <v>118</v>
      </c>
      <c r="H2508" t="s">
        <v>40</v>
      </c>
      <c r="I2508">
        <v>140</v>
      </c>
      <c r="J2508" t="s">
        <v>3746</v>
      </c>
      <c r="K2508" t="s">
        <v>42</v>
      </c>
      <c r="L2508" t="s">
        <v>7920</v>
      </c>
      <c r="M2508" t="s">
        <v>140</v>
      </c>
      <c r="N2508" t="s">
        <v>205</v>
      </c>
      <c r="O2508" t="s">
        <v>7921</v>
      </c>
      <c r="P2508" t="s">
        <v>7922</v>
      </c>
      <c r="Q2508" t="s">
        <v>967</v>
      </c>
      <c r="R2508" t="s">
        <v>5122</v>
      </c>
    </row>
    <row r="2509" spans="1:19" x14ac:dyDescent="0.25">
      <c r="A2509" t="s">
        <v>7923</v>
      </c>
      <c r="B2509" t="s">
        <v>7524</v>
      </c>
      <c r="C2509" t="s">
        <v>38</v>
      </c>
      <c r="D2509" s="1">
        <v>39146</v>
      </c>
      <c r="E2509" s="1">
        <v>39174</v>
      </c>
      <c r="F2509">
        <f t="shared" si="81"/>
        <v>29</v>
      </c>
      <c r="G2509" t="s">
        <v>118</v>
      </c>
      <c r="H2509" t="s">
        <v>40</v>
      </c>
      <c r="I2509">
        <v>141</v>
      </c>
      <c r="J2509" t="s">
        <v>7924</v>
      </c>
      <c r="K2509" t="s">
        <v>42</v>
      </c>
      <c r="L2509" t="s">
        <v>5246</v>
      </c>
      <c r="M2509" t="s">
        <v>114</v>
      </c>
      <c r="N2509" t="s">
        <v>80</v>
      </c>
      <c r="O2509" t="s">
        <v>4136</v>
      </c>
      <c r="P2509" t="s">
        <v>4136</v>
      </c>
    </row>
    <row r="2510" spans="1:19" x14ac:dyDescent="0.25">
      <c r="A2510" t="s">
        <v>7925</v>
      </c>
      <c r="B2510" t="s">
        <v>7524</v>
      </c>
      <c r="C2510" t="s">
        <v>38</v>
      </c>
      <c r="D2510" s="1">
        <v>39146</v>
      </c>
      <c r="E2510" s="1">
        <v>39161</v>
      </c>
      <c r="F2510">
        <f t="shared" si="81"/>
        <v>16</v>
      </c>
      <c r="G2510" t="s">
        <v>39</v>
      </c>
      <c r="H2510" t="s">
        <v>40</v>
      </c>
      <c r="I2510">
        <v>145</v>
      </c>
      <c r="J2510" t="s">
        <v>7926</v>
      </c>
      <c r="K2510" t="s">
        <v>42</v>
      </c>
      <c r="L2510" t="s">
        <v>5330</v>
      </c>
      <c r="M2510" t="s">
        <v>44</v>
      </c>
      <c r="N2510" t="s">
        <v>45</v>
      </c>
      <c r="O2510" t="s">
        <v>7927</v>
      </c>
      <c r="P2510" t="s">
        <v>5917</v>
      </c>
      <c r="Q2510" t="s">
        <v>7928</v>
      </c>
    </row>
    <row r="2511" spans="1:19" x14ac:dyDescent="0.25">
      <c r="A2511" s="2" t="s">
        <v>7929</v>
      </c>
      <c r="B2511" s="3" t="s">
        <v>7524</v>
      </c>
      <c r="C2511" s="3" t="s">
        <v>56</v>
      </c>
      <c r="D2511" s="4">
        <v>39150</v>
      </c>
      <c r="E2511" s="4">
        <v>39160</v>
      </c>
      <c r="F2511">
        <f t="shared" si="81"/>
        <v>11</v>
      </c>
      <c r="G2511" t="s">
        <v>50</v>
      </c>
      <c r="H2511" t="s">
        <v>50</v>
      </c>
      <c r="J2511" s="3" t="s">
        <v>1188</v>
      </c>
      <c r="K2511" t="s">
        <v>42</v>
      </c>
      <c r="L2511" s="3" t="s">
        <v>7930</v>
      </c>
      <c r="M2511" s="3" t="s">
        <v>59</v>
      </c>
      <c r="N2511" t="s">
        <v>59</v>
      </c>
    </row>
    <row r="2512" spans="1:19" x14ac:dyDescent="0.25">
      <c r="A2512" s="2" t="s">
        <v>7931</v>
      </c>
      <c r="B2512" s="3" t="s">
        <v>7524</v>
      </c>
      <c r="C2512" s="3" t="s">
        <v>56</v>
      </c>
      <c r="D2512" s="4">
        <v>39150</v>
      </c>
      <c r="E2512" s="4">
        <v>39176</v>
      </c>
      <c r="F2512">
        <f t="shared" si="81"/>
        <v>27</v>
      </c>
      <c r="G2512" t="s">
        <v>50</v>
      </c>
      <c r="H2512" t="s">
        <v>50</v>
      </c>
      <c r="J2512" s="3" t="s">
        <v>7932</v>
      </c>
      <c r="K2512" t="s">
        <v>42</v>
      </c>
      <c r="L2512" s="3" t="s">
        <v>7933</v>
      </c>
      <c r="M2512" s="3" t="s">
        <v>59</v>
      </c>
      <c r="N2512" t="s">
        <v>59</v>
      </c>
    </row>
    <row r="2513" spans="1:24" x14ac:dyDescent="0.25">
      <c r="A2513" s="2" t="s">
        <v>7934</v>
      </c>
      <c r="B2513" s="3" t="s">
        <v>7524</v>
      </c>
      <c r="C2513" s="3" t="s">
        <v>56</v>
      </c>
      <c r="D2513" s="4">
        <v>39150</v>
      </c>
      <c r="E2513" s="4">
        <v>39197</v>
      </c>
      <c r="F2513">
        <f t="shared" si="81"/>
        <v>48</v>
      </c>
      <c r="G2513" t="s">
        <v>50</v>
      </c>
      <c r="H2513" t="s">
        <v>50</v>
      </c>
      <c r="J2513" s="3" t="s">
        <v>1184</v>
      </c>
      <c r="K2513" t="s">
        <v>42</v>
      </c>
      <c r="L2513" s="3" t="s">
        <v>7935</v>
      </c>
      <c r="M2513" s="3" t="s">
        <v>59</v>
      </c>
      <c r="N2513" t="s">
        <v>59</v>
      </c>
    </row>
    <row r="2514" spans="1:24" x14ac:dyDescent="0.25">
      <c r="A2514" s="2" t="s">
        <v>7936</v>
      </c>
      <c r="B2514" s="3" t="s">
        <v>7524</v>
      </c>
      <c r="C2514" s="3" t="s">
        <v>38</v>
      </c>
      <c r="D2514" s="4">
        <v>39153</v>
      </c>
      <c r="E2514" s="4">
        <v>39220</v>
      </c>
      <c r="F2514">
        <f t="shared" si="81"/>
        <v>68</v>
      </c>
      <c r="G2514" t="s">
        <v>50</v>
      </c>
      <c r="H2514" t="s">
        <v>50</v>
      </c>
      <c r="J2514" s="3" t="s">
        <v>7937</v>
      </c>
      <c r="K2514" t="s">
        <v>42</v>
      </c>
      <c r="L2514" s="3" t="s">
        <v>4783</v>
      </c>
      <c r="M2514" s="3" t="s">
        <v>159</v>
      </c>
      <c r="N2514" t="s">
        <v>80</v>
      </c>
    </row>
    <row r="2515" spans="1:24" x14ac:dyDescent="0.25">
      <c r="A2515" s="2" t="s">
        <v>7938</v>
      </c>
      <c r="B2515" s="3" t="s">
        <v>7524</v>
      </c>
      <c r="C2515" s="3" t="s">
        <v>56</v>
      </c>
      <c r="D2515" s="4">
        <v>39155</v>
      </c>
      <c r="E2515" s="4">
        <v>39248</v>
      </c>
      <c r="F2515">
        <f t="shared" si="81"/>
        <v>94</v>
      </c>
      <c r="G2515" t="s">
        <v>50</v>
      </c>
      <c r="H2515" t="s">
        <v>50</v>
      </c>
      <c r="J2515" s="3" t="s">
        <v>7939</v>
      </c>
      <c r="K2515" t="s">
        <v>42</v>
      </c>
      <c r="L2515" s="3" t="s">
        <v>7940</v>
      </c>
      <c r="M2515" s="3" t="s">
        <v>59</v>
      </c>
      <c r="N2515" t="s">
        <v>59</v>
      </c>
    </row>
    <row r="2516" spans="1:24" x14ac:dyDescent="0.25">
      <c r="A2516" s="2" t="s">
        <v>7941</v>
      </c>
      <c r="B2516" s="3" t="s">
        <v>7524</v>
      </c>
      <c r="C2516" s="3" t="s">
        <v>56</v>
      </c>
      <c r="D2516" s="4">
        <v>39155</v>
      </c>
      <c r="E2516" s="4">
        <v>39253</v>
      </c>
      <c r="F2516">
        <f t="shared" si="81"/>
        <v>99</v>
      </c>
      <c r="G2516" t="s">
        <v>50</v>
      </c>
      <c r="H2516" t="s">
        <v>50</v>
      </c>
      <c r="J2516" s="3" t="s">
        <v>3806</v>
      </c>
      <c r="K2516" t="s">
        <v>42</v>
      </c>
      <c r="L2516" s="3" t="s">
        <v>7942</v>
      </c>
      <c r="M2516" s="3" t="s">
        <v>59</v>
      </c>
      <c r="N2516" t="s">
        <v>59</v>
      </c>
    </row>
    <row r="2517" spans="1:24" x14ac:dyDescent="0.25">
      <c r="A2517" s="2" t="s">
        <v>7943</v>
      </c>
      <c r="B2517" s="3" t="s">
        <v>7524</v>
      </c>
      <c r="C2517" s="3" t="s">
        <v>56</v>
      </c>
      <c r="D2517" s="4">
        <v>39160</v>
      </c>
      <c r="E2517" s="4">
        <v>39171</v>
      </c>
      <c r="F2517">
        <f t="shared" si="81"/>
        <v>12</v>
      </c>
      <c r="G2517" t="s">
        <v>50</v>
      </c>
      <c r="H2517" t="s">
        <v>50</v>
      </c>
      <c r="J2517" s="3" t="s">
        <v>7944</v>
      </c>
      <c r="K2517" t="s">
        <v>42</v>
      </c>
      <c r="L2517" s="3" t="s">
        <v>7945</v>
      </c>
      <c r="M2517" s="3" t="s">
        <v>59</v>
      </c>
      <c r="N2517" t="s">
        <v>59</v>
      </c>
    </row>
    <row r="2518" spans="1:24" x14ac:dyDescent="0.25">
      <c r="A2518" s="2" t="s">
        <v>7946</v>
      </c>
      <c r="B2518" s="3" t="s">
        <v>7524</v>
      </c>
      <c r="C2518" s="3" t="s">
        <v>38</v>
      </c>
      <c r="D2518" s="4">
        <v>39163</v>
      </c>
      <c r="E2518" s="4">
        <v>39258</v>
      </c>
      <c r="F2518">
        <f t="shared" si="81"/>
        <v>96</v>
      </c>
      <c r="G2518" t="s">
        <v>50</v>
      </c>
      <c r="H2518" t="s">
        <v>50</v>
      </c>
      <c r="J2518" s="3" t="s">
        <v>7947</v>
      </c>
      <c r="K2518" t="s">
        <v>42</v>
      </c>
      <c r="L2518" s="3" t="s">
        <v>3136</v>
      </c>
      <c r="M2518" s="3" t="s">
        <v>140</v>
      </c>
      <c r="N2518" t="s">
        <v>80</v>
      </c>
    </row>
    <row r="2519" spans="1:24" x14ac:dyDescent="0.25">
      <c r="A2519" s="2" t="s">
        <v>7948</v>
      </c>
      <c r="B2519" s="3" t="s">
        <v>7524</v>
      </c>
      <c r="C2519" s="3" t="s">
        <v>40</v>
      </c>
      <c r="D2519" s="4">
        <v>39164</v>
      </c>
      <c r="E2519" s="4">
        <v>39226</v>
      </c>
      <c r="F2519">
        <f t="shared" si="81"/>
        <v>63</v>
      </c>
      <c r="G2519" t="s">
        <v>50</v>
      </c>
      <c r="H2519" t="s">
        <v>50</v>
      </c>
      <c r="J2519" s="3" t="s">
        <v>7949</v>
      </c>
      <c r="K2519" t="s">
        <v>42</v>
      </c>
      <c r="L2519" s="3" t="s">
        <v>7950</v>
      </c>
      <c r="M2519" s="3" t="s">
        <v>59</v>
      </c>
      <c r="N2519" t="s">
        <v>59</v>
      </c>
    </row>
    <row r="2520" spans="1:24" x14ac:dyDescent="0.25">
      <c r="A2520" t="s">
        <v>7951</v>
      </c>
      <c r="B2520" t="s">
        <v>7524</v>
      </c>
      <c r="C2520" t="s">
        <v>38</v>
      </c>
      <c r="D2520" s="1">
        <v>39164</v>
      </c>
      <c r="E2520" s="1">
        <v>39167</v>
      </c>
      <c r="F2520">
        <f t="shared" si="81"/>
        <v>4</v>
      </c>
      <c r="G2520" t="s">
        <v>118</v>
      </c>
      <c r="H2520" t="s">
        <v>40</v>
      </c>
      <c r="I2520">
        <v>156</v>
      </c>
      <c r="J2520" t="s">
        <v>7952</v>
      </c>
      <c r="K2520" t="s">
        <v>42</v>
      </c>
      <c r="L2520" t="s">
        <v>4690</v>
      </c>
      <c r="M2520" t="s">
        <v>114</v>
      </c>
      <c r="N2520" t="s">
        <v>80</v>
      </c>
      <c r="O2520" t="s">
        <v>7953</v>
      </c>
      <c r="P2520" t="s">
        <v>7954</v>
      </c>
      <c r="Q2520" t="s">
        <v>5033</v>
      </c>
    </row>
    <row r="2521" spans="1:24" x14ac:dyDescent="0.25">
      <c r="A2521" s="2" t="s">
        <v>7955</v>
      </c>
      <c r="B2521" s="3" t="s">
        <v>7524</v>
      </c>
      <c r="C2521" s="3" t="s">
        <v>56</v>
      </c>
      <c r="D2521" s="4">
        <v>39164</v>
      </c>
      <c r="E2521" s="4">
        <v>39220</v>
      </c>
      <c r="F2521">
        <f t="shared" si="81"/>
        <v>57</v>
      </c>
      <c r="G2521" t="s">
        <v>50</v>
      </c>
      <c r="H2521" t="s">
        <v>50</v>
      </c>
      <c r="J2521" s="3" t="s">
        <v>3843</v>
      </c>
      <c r="K2521" t="s">
        <v>42</v>
      </c>
      <c r="L2521" s="3" t="s">
        <v>7956</v>
      </c>
      <c r="M2521" s="3" t="s">
        <v>59</v>
      </c>
      <c r="N2521" t="s">
        <v>59</v>
      </c>
    </row>
    <row r="2522" spans="1:24" x14ac:dyDescent="0.25">
      <c r="A2522" s="2" t="s">
        <v>7957</v>
      </c>
      <c r="B2522" s="3" t="s">
        <v>7524</v>
      </c>
      <c r="C2522" s="3" t="s">
        <v>38</v>
      </c>
      <c r="D2522" s="4">
        <v>39167</v>
      </c>
      <c r="E2522" s="4">
        <v>39233</v>
      </c>
      <c r="F2522">
        <f t="shared" si="81"/>
        <v>67</v>
      </c>
      <c r="G2522" t="s">
        <v>50</v>
      </c>
      <c r="H2522" t="s">
        <v>50</v>
      </c>
      <c r="J2522" s="3" t="s">
        <v>7958</v>
      </c>
      <c r="K2522" t="s">
        <v>42</v>
      </c>
      <c r="L2522" s="3" t="s">
        <v>7959</v>
      </c>
      <c r="M2522" s="3" t="s">
        <v>159</v>
      </c>
      <c r="N2522" t="s">
        <v>80</v>
      </c>
    </row>
    <row r="2523" spans="1:24" x14ac:dyDescent="0.25">
      <c r="A2523" s="2" t="s">
        <v>7960</v>
      </c>
      <c r="B2523" s="3" t="s">
        <v>7524</v>
      </c>
      <c r="C2523" s="3" t="s">
        <v>40</v>
      </c>
      <c r="D2523" s="4">
        <v>39168</v>
      </c>
      <c r="E2523" s="4">
        <v>39205</v>
      </c>
      <c r="F2523">
        <f t="shared" si="81"/>
        <v>38</v>
      </c>
      <c r="G2523" t="s">
        <v>50</v>
      </c>
      <c r="H2523" t="s">
        <v>50</v>
      </c>
      <c r="J2523" s="3" t="s">
        <v>7961</v>
      </c>
      <c r="K2523" t="s">
        <v>42</v>
      </c>
      <c r="L2523" s="3" t="s">
        <v>4690</v>
      </c>
      <c r="M2523" s="3" t="s">
        <v>59</v>
      </c>
      <c r="N2523" t="s">
        <v>59</v>
      </c>
    </row>
    <row r="2524" spans="1:24" x14ac:dyDescent="0.25">
      <c r="A2524" s="2" t="s">
        <v>7962</v>
      </c>
      <c r="B2524" s="3" t="s">
        <v>7524</v>
      </c>
      <c r="C2524" s="3" t="s">
        <v>56</v>
      </c>
      <c r="D2524" s="4">
        <v>39171</v>
      </c>
      <c r="E2524" s="4">
        <v>39217</v>
      </c>
      <c r="F2524">
        <f t="shared" si="81"/>
        <v>47</v>
      </c>
      <c r="G2524" t="s">
        <v>50</v>
      </c>
      <c r="H2524" t="s">
        <v>50</v>
      </c>
      <c r="J2524" s="3" t="s">
        <v>1269</v>
      </c>
      <c r="K2524" t="s">
        <v>42</v>
      </c>
      <c r="L2524" s="3" t="s">
        <v>7963</v>
      </c>
      <c r="M2524" s="3" t="s">
        <v>59</v>
      </c>
      <c r="N2524" t="s">
        <v>59</v>
      </c>
    </row>
    <row r="2525" spans="1:24" x14ac:dyDescent="0.25">
      <c r="A2525" s="2" t="s">
        <v>7964</v>
      </c>
      <c r="B2525" s="3" t="s">
        <v>7524</v>
      </c>
      <c r="C2525" s="3" t="s">
        <v>56</v>
      </c>
      <c r="D2525" s="4">
        <v>39171</v>
      </c>
      <c r="E2525" s="4">
        <v>39192</v>
      </c>
      <c r="F2525">
        <f t="shared" si="81"/>
        <v>22</v>
      </c>
      <c r="G2525" t="s">
        <v>50</v>
      </c>
      <c r="H2525" t="s">
        <v>50</v>
      </c>
      <c r="J2525" s="3" t="s">
        <v>3858</v>
      </c>
      <c r="K2525" t="s">
        <v>42</v>
      </c>
      <c r="L2525" s="3" t="s">
        <v>7965</v>
      </c>
      <c r="M2525" s="3" t="s">
        <v>59</v>
      </c>
      <c r="N2525" t="s">
        <v>59</v>
      </c>
    </row>
    <row r="2526" spans="1:24" x14ac:dyDescent="0.25">
      <c r="A2526" s="2" t="s">
        <v>7966</v>
      </c>
      <c r="B2526" s="3" t="s">
        <v>7524</v>
      </c>
      <c r="C2526" s="3" t="s">
        <v>56</v>
      </c>
      <c r="D2526" s="4">
        <v>39171</v>
      </c>
      <c r="E2526" s="4">
        <v>39223</v>
      </c>
      <c r="F2526">
        <f t="shared" si="81"/>
        <v>53</v>
      </c>
      <c r="G2526" t="s">
        <v>50</v>
      </c>
      <c r="H2526" t="s">
        <v>50</v>
      </c>
      <c r="J2526" s="3" t="s">
        <v>7967</v>
      </c>
      <c r="K2526" t="s">
        <v>42</v>
      </c>
      <c r="L2526" s="3" t="s">
        <v>5311</v>
      </c>
      <c r="M2526" s="3" t="s">
        <v>59</v>
      </c>
      <c r="N2526" t="s">
        <v>59</v>
      </c>
    </row>
    <row r="2527" spans="1:24" x14ac:dyDescent="0.25">
      <c r="A2527" t="s">
        <v>7968</v>
      </c>
      <c r="B2527" t="s">
        <v>7524</v>
      </c>
      <c r="C2527" t="s">
        <v>38</v>
      </c>
      <c r="D2527" s="1">
        <v>39171</v>
      </c>
      <c r="E2527" s="1">
        <v>39209</v>
      </c>
      <c r="F2527">
        <f t="shared" si="81"/>
        <v>39</v>
      </c>
      <c r="G2527" t="s">
        <v>118</v>
      </c>
      <c r="H2527" t="s">
        <v>40</v>
      </c>
      <c r="I2527">
        <v>160</v>
      </c>
      <c r="J2527" t="s">
        <v>3874</v>
      </c>
      <c r="K2527" t="s">
        <v>42</v>
      </c>
      <c r="L2527" t="s">
        <v>4409</v>
      </c>
      <c r="M2527" t="s">
        <v>140</v>
      </c>
      <c r="N2527" t="s">
        <v>205</v>
      </c>
      <c r="O2527" t="s">
        <v>7969</v>
      </c>
      <c r="P2527" t="s">
        <v>7846</v>
      </c>
      <c r="Q2527" t="s">
        <v>7847</v>
      </c>
      <c r="R2527" t="s">
        <v>1515</v>
      </c>
      <c r="S2527" t="s">
        <v>7970</v>
      </c>
      <c r="T2527" t="s">
        <v>3520</v>
      </c>
      <c r="U2527" t="s">
        <v>7971</v>
      </c>
      <c r="V2527" t="s">
        <v>7972</v>
      </c>
      <c r="W2527" t="s">
        <v>967</v>
      </c>
      <c r="X2527" t="s">
        <v>5111</v>
      </c>
    </row>
    <row r="2528" spans="1:24" x14ac:dyDescent="0.25">
      <c r="A2528" s="2" t="s">
        <v>7973</v>
      </c>
      <c r="B2528" s="3" t="s">
        <v>7524</v>
      </c>
      <c r="C2528" s="3" t="s">
        <v>56</v>
      </c>
      <c r="D2528" s="4">
        <v>39178</v>
      </c>
      <c r="E2528" s="4">
        <v>39245</v>
      </c>
      <c r="F2528">
        <f t="shared" si="81"/>
        <v>68</v>
      </c>
      <c r="G2528" t="s">
        <v>50</v>
      </c>
      <c r="H2528" t="s">
        <v>50</v>
      </c>
      <c r="J2528" s="3" t="s">
        <v>7974</v>
      </c>
      <c r="K2528" t="s">
        <v>42</v>
      </c>
      <c r="L2528" s="3" t="s">
        <v>6747</v>
      </c>
      <c r="M2528" s="3" t="s">
        <v>59</v>
      </c>
      <c r="N2528" t="s">
        <v>59</v>
      </c>
    </row>
    <row r="2529" spans="1:19" x14ac:dyDescent="0.25">
      <c r="A2529" s="2" t="s">
        <v>7975</v>
      </c>
      <c r="B2529" s="3" t="s">
        <v>7524</v>
      </c>
      <c r="C2529" s="3" t="s">
        <v>56</v>
      </c>
      <c r="D2529" s="4">
        <v>39178</v>
      </c>
      <c r="E2529" s="4">
        <v>39245</v>
      </c>
      <c r="F2529">
        <f t="shared" si="81"/>
        <v>68</v>
      </c>
      <c r="G2529" t="s">
        <v>50</v>
      </c>
      <c r="H2529" t="s">
        <v>50</v>
      </c>
      <c r="J2529" s="3" t="s">
        <v>7976</v>
      </c>
      <c r="K2529" t="s">
        <v>42</v>
      </c>
      <c r="L2529" s="3" t="s">
        <v>7977</v>
      </c>
      <c r="M2529" s="3" t="s">
        <v>59</v>
      </c>
      <c r="N2529" t="s">
        <v>59</v>
      </c>
    </row>
    <row r="2530" spans="1:19" x14ac:dyDescent="0.25">
      <c r="A2530" s="2" t="s">
        <v>7978</v>
      </c>
      <c r="B2530" s="3" t="s">
        <v>7524</v>
      </c>
      <c r="C2530" s="3" t="s">
        <v>56</v>
      </c>
      <c r="D2530" s="4">
        <v>39178</v>
      </c>
      <c r="E2530" s="4">
        <v>39245</v>
      </c>
      <c r="F2530">
        <f t="shared" si="81"/>
        <v>68</v>
      </c>
      <c r="G2530" t="s">
        <v>50</v>
      </c>
      <c r="H2530" t="s">
        <v>50</v>
      </c>
      <c r="J2530" s="3" t="s">
        <v>7979</v>
      </c>
      <c r="K2530" t="s">
        <v>42</v>
      </c>
      <c r="L2530" s="3" t="s">
        <v>7980</v>
      </c>
      <c r="M2530" s="3" t="s">
        <v>59</v>
      </c>
      <c r="N2530" t="s">
        <v>59</v>
      </c>
    </row>
    <row r="2531" spans="1:19" x14ac:dyDescent="0.25">
      <c r="A2531" s="2" t="s">
        <v>7981</v>
      </c>
      <c r="B2531" s="3" t="s">
        <v>7524</v>
      </c>
      <c r="C2531" s="3" t="s">
        <v>56</v>
      </c>
      <c r="D2531" s="4">
        <v>39178</v>
      </c>
      <c r="E2531" s="4">
        <v>39245</v>
      </c>
      <c r="F2531">
        <f t="shared" si="81"/>
        <v>68</v>
      </c>
      <c r="G2531" t="s">
        <v>50</v>
      </c>
      <c r="H2531" t="s">
        <v>50</v>
      </c>
      <c r="J2531" s="3" t="s">
        <v>7982</v>
      </c>
      <c r="K2531" t="s">
        <v>42</v>
      </c>
      <c r="L2531" s="3" t="s">
        <v>6997</v>
      </c>
      <c r="M2531" s="3" t="s">
        <v>59</v>
      </c>
      <c r="N2531" t="s">
        <v>59</v>
      </c>
    </row>
    <row r="2532" spans="1:19" x14ac:dyDescent="0.25">
      <c r="A2532" s="2" t="s">
        <v>7983</v>
      </c>
      <c r="B2532" s="3" t="s">
        <v>7524</v>
      </c>
      <c r="C2532" s="3" t="s">
        <v>56</v>
      </c>
      <c r="D2532" s="4">
        <v>39178</v>
      </c>
      <c r="E2532" s="4">
        <v>39205</v>
      </c>
      <c r="F2532">
        <f t="shared" si="81"/>
        <v>28</v>
      </c>
      <c r="G2532" t="s">
        <v>50</v>
      </c>
      <c r="H2532" t="s">
        <v>50</v>
      </c>
      <c r="J2532" s="3" t="s">
        <v>7984</v>
      </c>
      <c r="K2532" t="s">
        <v>42</v>
      </c>
      <c r="L2532" s="3" t="s">
        <v>7985</v>
      </c>
      <c r="M2532" s="3" t="s">
        <v>59</v>
      </c>
      <c r="N2532" t="s">
        <v>59</v>
      </c>
    </row>
    <row r="2533" spans="1:19" x14ac:dyDescent="0.25">
      <c r="A2533" t="s">
        <v>7986</v>
      </c>
      <c r="B2533" t="s">
        <v>7524</v>
      </c>
      <c r="C2533" t="s">
        <v>38</v>
      </c>
      <c r="D2533" s="1">
        <v>39183</v>
      </c>
      <c r="E2533" s="1">
        <v>39209</v>
      </c>
      <c r="F2533">
        <f t="shared" si="81"/>
        <v>27</v>
      </c>
      <c r="G2533" t="s">
        <v>118</v>
      </c>
      <c r="H2533" t="s">
        <v>40</v>
      </c>
      <c r="I2533">
        <v>164</v>
      </c>
      <c r="J2533" t="s">
        <v>7987</v>
      </c>
      <c r="K2533" t="s">
        <v>42</v>
      </c>
      <c r="L2533" t="s">
        <v>7910</v>
      </c>
      <c r="M2533" t="s">
        <v>159</v>
      </c>
      <c r="N2533" t="s">
        <v>80</v>
      </c>
      <c r="O2533" t="s">
        <v>7579</v>
      </c>
      <c r="P2533" t="s">
        <v>7579</v>
      </c>
    </row>
    <row r="2534" spans="1:19" x14ac:dyDescent="0.25">
      <c r="A2534" t="s">
        <v>7988</v>
      </c>
      <c r="B2534" t="s">
        <v>7524</v>
      </c>
      <c r="C2534" t="s">
        <v>38</v>
      </c>
      <c r="D2534" s="1">
        <v>39185</v>
      </c>
      <c r="E2534" s="1">
        <v>39196</v>
      </c>
      <c r="F2534">
        <f t="shared" si="81"/>
        <v>12</v>
      </c>
      <c r="G2534" t="s">
        <v>118</v>
      </c>
      <c r="H2534" t="s">
        <v>40</v>
      </c>
      <c r="I2534">
        <v>165</v>
      </c>
      <c r="J2534" t="s">
        <v>7989</v>
      </c>
      <c r="K2534" t="s">
        <v>42</v>
      </c>
      <c r="L2534" t="s">
        <v>5700</v>
      </c>
      <c r="M2534" t="s">
        <v>114</v>
      </c>
      <c r="N2534" t="s">
        <v>80</v>
      </c>
      <c r="O2534" t="s">
        <v>5664</v>
      </c>
      <c r="P2534" t="s">
        <v>5664</v>
      </c>
    </row>
    <row r="2535" spans="1:19" x14ac:dyDescent="0.25">
      <c r="A2535" s="2" t="s">
        <v>7990</v>
      </c>
      <c r="B2535" s="3" t="s">
        <v>7524</v>
      </c>
      <c r="C2535" s="3" t="s">
        <v>56</v>
      </c>
      <c r="D2535" s="4">
        <v>39185</v>
      </c>
      <c r="E2535" s="4">
        <v>39244</v>
      </c>
      <c r="F2535">
        <f t="shared" si="81"/>
        <v>60</v>
      </c>
      <c r="G2535" t="s">
        <v>50</v>
      </c>
      <c r="H2535" t="s">
        <v>50</v>
      </c>
      <c r="J2535" s="3" t="s">
        <v>7991</v>
      </c>
      <c r="K2535" t="s">
        <v>42</v>
      </c>
      <c r="L2535" s="3" t="s">
        <v>5336</v>
      </c>
      <c r="M2535" s="3" t="s">
        <v>59</v>
      </c>
      <c r="N2535" t="s">
        <v>59</v>
      </c>
    </row>
    <row r="2536" spans="1:19" x14ac:dyDescent="0.25">
      <c r="A2536" s="2" t="s">
        <v>7992</v>
      </c>
      <c r="B2536" s="3" t="s">
        <v>7524</v>
      </c>
      <c r="C2536" s="3" t="s">
        <v>56</v>
      </c>
      <c r="D2536" s="4">
        <v>39185</v>
      </c>
      <c r="E2536" s="4">
        <v>39244</v>
      </c>
      <c r="F2536">
        <f t="shared" si="81"/>
        <v>60</v>
      </c>
      <c r="G2536" t="s">
        <v>50</v>
      </c>
      <c r="H2536" t="s">
        <v>50</v>
      </c>
      <c r="J2536" s="3" t="s">
        <v>3983</v>
      </c>
      <c r="K2536" t="s">
        <v>42</v>
      </c>
      <c r="L2536" s="3" t="s">
        <v>7006</v>
      </c>
      <c r="M2536" s="3" t="s">
        <v>59</v>
      </c>
      <c r="N2536" t="s">
        <v>59</v>
      </c>
    </row>
    <row r="2537" spans="1:19" x14ac:dyDescent="0.25">
      <c r="A2537" s="2" t="s">
        <v>7993</v>
      </c>
      <c r="B2537" s="3" t="s">
        <v>7524</v>
      </c>
      <c r="C2537" s="3" t="s">
        <v>56</v>
      </c>
      <c r="D2537" s="4">
        <v>39185</v>
      </c>
      <c r="E2537" s="4">
        <v>39244</v>
      </c>
      <c r="F2537">
        <f t="shared" si="81"/>
        <v>60</v>
      </c>
      <c r="G2537" t="s">
        <v>50</v>
      </c>
      <c r="H2537" t="s">
        <v>50</v>
      </c>
      <c r="J2537" s="3" t="s">
        <v>7994</v>
      </c>
      <c r="K2537" t="s">
        <v>42</v>
      </c>
      <c r="L2537" s="3" t="s">
        <v>7995</v>
      </c>
      <c r="M2537" s="3" t="s">
        <v>59</v>
      </c>
      <c r="N2537" t="s">
        <v>59</v>
      </c>
    </row>
    <row r="2538" spans="1:19" x14ac:dyDescent="0.25">
      <c r="A2538" s="2" t="s">
        <v>7996</v>
      </c>
      <c r="B2538" s="3" t="s">
        <v>7524</v>
      </c>
      <c r="C2538" s="3" t="s">
        <v>56</v>
      </c>
      <c r="D2538" s="4">
        <v>39185</v>
      </c>
      <c r="E2538" s="4">
        <v>39244</v>
      </c>
      <c r="F2538">
        <f t="shared" si="81"/>
        <v>60</v>
      </c>
      <c r="G2538" t="s">
        <v>50</v>
      </c>
      <c r="H2538" t="s">
        <v>50</v>
      </c>
      <c r="J2538" s="3" t="s">
        <v>7997</v>
      </c>
      <c r="K2538" t="s">
        <v>42</v>
      </c>
      <c r="L2538" s="3" t="s">
        <v>7998</v>
      </c>
      <c r="M2538" s="3" t="s">
        <v>59</v>
      </c>
      <c r="N2538" t="s">
        <v>59</v>
      </c>
    </row>
    <row r="2539" spans="1:19" x14ac:dyDescent="0.25">
      <c r="A2539" s="2" t="s">
        <v>7999</v>
      </c>
      <c r="B2539" s="3" t="s">
        <v>7524</v>
      </c>
      <c r="C2539" s="3" t="s">
        <v>56</v>
      </c>
      <c r="D2539" s="4">
        <v>39185</v>
      </c>
      <c r="E2539" s="4">
        <v>39245</v>
      </c>
      <c r="F2539">
        <f t="shared" si="81"/>
        <v>61</v>
      </c>
      <c r="G2539" t="s">
        <v>50</v>
      </c>
      <c r="H2539" t="s">
        <v>50</v>
      </c>
      <c r="J2539" s="3" t="s">
        <v>8000</v>
      </c>
      <c r="K2539" t="s">
        <v>42</v>
      </c>
      <c r="L2539" s="3" t="s">
        <v>5993</v>
      </c>
      <c r="M2539" s="3" t="s">
        <v>59</v>
      </c>
      <c r="N2539" t="s">
        <v>59</v>
      </c>
    </row>
    <row r="2540" spans="1:19" x14ac:dyDescent="0.25">
      <c r="A2540" s="2" t="s">
        <v>8001</v>
      </c>
      <c r="B2540" s="3" t="s">
        <v>7524</v>
      </c>
      <c r="C2540" s="3" t="s">
        <v>56</v>
      </c>
      <c r="D2540" s="4">
        <v>39185</v>
      </c>
      <c r="E2540" s="4">
        <v>39245</v>
      </c>
      <c r="F2540">
        <f t="shared" si="81"/>
        <v>61</v>
      </c>
      <c r="G2540" t="s">
        <v>50</v>
      </c>
      <c r="H2540" t="s">
        <v>50</v>
      </c>
      <c r="J2540" s="3" t="s">
        <v>8002</v>
      </c>
      <c r="K2540" t="s">
        <v>42</v>
      </c>
      <c r="L2540" s="3" t="s">
        <v>8003</v>
      </c>
      <c r="M2540" s="3" t="s">
        <v>59</v>
      </c>
      <c r="N2540" t="s">
        <v>59</v>
      </c>
    </row>
    <row r="2541" spans="1:19" x14ac:dyDescent="0.25">
      <c r="A2541" t="s">
        <v>8004</v>
      </c>
      <c r="B2541" t="s">
        <v>7524</v>
      </c>
      <c r="C2541" t="s">
        <v>38</v>
      </c>
      <c r="D2541" s="1">
        <v>39188</v>
      </c>
      <c r="E2541" s="1">
        <v>39209</v>
      </c>
      <c r="F2541">
        <f t="shared" si="81"/>
        <v>22</v>
      </c>
      <c r="G2541" t="s">
        <v>118</v>
      </c>
      <c r="H2541" t="s">
        <v>40</v>
      </c>
      <c r="I2541">
        <v>167</v>
      </c>
      <c r="J2541" t="s">
        <v>8005</v>
      </c>
      <c r="K2541" t="s">
        <v>42</v>
      </c>
      <c r="L2541" t="s">
        <v>7891</v>
      </c>
      <c r="M2541" t="s">
        <v>159</v>
      </c>
      <c r="N2541" t="s">
        <v>80</v>
      </c>
      <c r="O2541" t="s">
        <v>6669</v>
      </c>
      <c r="P2541" t="s">
        <v>6669</v>
      </c>
    </row>
    <row r="2542" spans="1:19" x14ac:dyDescent="0.25">
      <c r="A2542" t="s">
        <v>8006</v>
      </c>
      <c r="B2542" t="s">
        <v>7524</v>
      </c>
      <c r="C2542" t="s">
        <v>38</v>
      </c>
      <c r="D2542" s="1">
        <v>39188</v>
      </c>
      <c r="E2542" s="1">
        <v>39209</v>
      </c>
      <c r="F2542">
        <f t="shared" si="81"/>
        <v>22</v>
      </c>
      <c r="G2542" t="s">
        <v>118</v>
      </c>
      <c r="H2542" t="s">
        <v>40</v>
      </c>
      <c r="I2542">
        <v>168</v>
      </c>
      <c r="J2542" t="s">
        <v>8007</v>
      </c>
      <c r="K2542" t="s">
        <v>42</v>
      </c>
      <c r="L2542" t="s">
        <v>4648</v>
      </c>
      <c r="M2542" t="s">
        <v>159</v>
      </c>
      <c r="N2542" t="s">
        <v>205</v>
      </c>
      <c r="O2542" t="s">
        <v>8008</v>
      </c>
      <c r="P2542" t="s">
        <v>8009</v>
      </c>
      <c r="Q2542" t="s">
        <v>3346</v>
      </c>
      <c r="R2542" t="s">
        <v>1725</v>
      </c>
      <c r="S2542" t="s">
        <v>7851</v>
      </c>
    </row>
    <row r="2543" spans="1:19" x14ac:dyDescent="0.25">
      <c r="A2543" t="s">
        <v>8010</v>
      </c>
      <c r="B2543" t="s">
        <v>7524</v>
      </c>
      <c r="C2543" t="s">
        <v>38</v>
      </c>
      <c r="D2543" s="1">
        <v>39189</v>
      </c>
      <c r="F2543">
        <v>8888</v>
      </c>
      <c r="G2543" t="s">
        <v>39</v>
      </c>
      <c r="H2543" t="s">
        <v>40</v>
      </c>
      <c r="I2543">
        <v>170</v>
      </c>
      <c r="J2543" t="s">
        <v>3990</v>
      </c>
      <c r="K2543" t="s">
        <v>42</v>
      </c>
      <c r="L2543" t="s">
        <v>4401</v>
      </c>
      <c r="M2543" t="s">
        <v>114</v>
      </c>
      <c r="N2543" t="s">
        <v>80</v>
      </c>
      <c r="O2543" t="s">
        <v>5025</v>
      </c>
      <c r="P2543" t="s">
        <v>5025</v>
      </c>
    </row>
    <row r="2544" spans="1:19" x14ac:dyDescent="0.25">
      <c r="A2544" s="2" t="s">
        <v>8011</v>
      </c>
      <c r="B2544" s="3" t="s">
        <v>7524</v>
      </c>
      <c r="C2544" s="3" t="s">
        <v>56</v>
      </c>
      <c r="D2544" s="4">
        <v>39192</v>
      </c>
      <c r="E2544" s="4">
        <v>39239</v>
      </c>
      <c r="F2544">
        <f t="shared" ref="F2544:F2607" si="82">E2544-D2544+1</f>
        <v>48</v>
      </c>
      <c r="G2544" t="s">
        <v>50</v>
      </c>
      <c r="H2544" t="s">
        <v>50</v>
      </c>
      <c r="J2544" s="3" t="s">
        <v>8012</v>
      </c>
      <c r="K2544" t="s">
        <v>42</v>
      </c>
      <c r="L2544" s="3" t="s">
        <v>4786</v>
      </c>
      <c r="M2544" s="3" t="s">
        <v>59</v>
      </c>
      <c r="N2544" t="s">
        <v>59</v>
      </c>
    </row>
    <row r="2545" spans="1:19" x14ac:dyDescent="0.25">
      <c r="A2545" s="2" t="s">
        <v>8013</v>
      </c>
      <c r="B2545" s="3" t="s">
        <v>7524</v>
      </c>
      <c r="C2545" s="3" t="s">
        <v>56</v>
      </c>
      <c r="D2545" s="4">
        <v>39192</v>
      </c>
      <c r="E2545" s="4">
        <v>39258</v>
      </c>
      <c r="F2545">
        <f t="shared" si="82"/>
        <v>67</v>
      </c>
      <c r="G2545" t="s">
        <v>50</v>
      </c>
      <c r="H2545" t="s">
        <v>50</v>
      </c>
      <c r="J2545" s="3" t="s">
        <v>1332</v>
      </c>
      <c r="K2545" t="s">
        <v>42</v>
      </c>
      <c r="L2545" s="3" t="s">
        <v>8014</v>
      </c>
      <c r="M2545" s="3" t="s">
        <v>59</v>
      </c>
      <c r="N2545" t="s">
        <v>59</v>
      </c>
    </row>
    <row r="2546" spans="1:19" x14ac:dyDescent="0.25">
      <c r="A2546" s="2" t="s">
        <v>8015</v>
      </c>
      <c r="B2546" s="3" t="s">
        <v>7524</v>
      </c>
      <c r="C2546" s="3" t="s">
        <v>56</v>
      </c>
      <c r="D2546" s="4">
        <v>39192</v>
      </c>
      <c r="E2546" s="4">
        <v>39259</v>
      </c>
      <c r="F2546">
        <f t="shared" si="82"/>
        <v>68</v>
      </c>
      <c r="G2546" t="s">
        <v>50</v>
      </c>
      <c r="H2546" t="s">
        <v>50</v>
      </c>
      <c r="J2546" s="3" t="s">
        <v>1347</v>
      </c>
      <c r="K2546" t="s">
        <v>42</v>
      </c>
      <c r="L2546" s="3" t="s">
        <v>8016</v>
      </c>
      <c r="M2546" s="3" t="s">
        <v>59</v>
      </c>
      <c r="N2546" t="s">
        <v>59</v>
      </c>
    </row>
    <row r="2547" spans="1:19" x14ac:dyDescent="0.25">
      <c r="A2547" s="2" t="s">
        <v>8017</v>
      </c>
      <c r="B2547" s="3" t="s">
        <v>7524</v>
      </c>
      <c r="C2547" s="3" t="s">
        <v>56</v>
      </c>
      <c r="D2547" s="4">
        <v>39192</v>
      </c>
      <c r="E2547" s="4">
        <v>39220</v>
      </c>
      <c r="F2547">
        <f t="shared" si="82"/>
        <v>29</v>
      </c>
      <c r="G2547" t="s">
        <v>50</v>
      </c>
      <c r="H2547" t="s">
        <v>50</v>
      </c>
      <c r="J2547" s="3" t="s">
        <v>1335</v>
      </c>
      <c r="K2547" t="s">
        <v>42</v>
      </c>
      <c r="L2547" s="3" t="s">
        <v>8018</v>
      </c>
      <c r="M2547" s="3" t="s">
        <v>59</v>
      </c>
      <c r="N2547" t="s">
        <v>59</v>
      </c>
    </row>
    <row r="2548" spans="1:19" x14ac:dyDescent="0.25">
      <c r="A2548" s="2" t="s">
        <v>8019</v>
      </c>
      <c r="B2548" s="3" t="s">
        <v>7524</v>
      </c>
      <c r="C2548" s="3" t="s">
        <v>56</v>
      </c>
      <c r="D2548" s="4">
        <v>39192</v>
      </c>
      <c r="E2548" s="4">
        <v>39220</v>
      </c>
      <c r="F2548">
        <f t="shared" si="82"/>
        <v>29</v>
      </c>
      <c r="G2548" t="s">
        <v>50</v>
      </c>
      <c r="H2548" t="s">
        <v>50</v>
      </c>
      <c r="J2548" s="3" t="s">
        <v>8020</v>
      </c>
      <c r="K2548" t="s">
        <v>42</v>
      </c>
      <c r="L2548" s="3" t="s">
        <v>8021</v>
      </c>
      <c r="M2548" s="3" t="s">
        <v>59</v>
      </c>
      <c r="N2548" t="s">
        <v>59</v>
      </c>
    </row>
    <row r="2549" spans="1:19" x14ac:dyDescent="0.25">
      <c r="A2549" t="s">
        <v>8022</v>
      </c>
      <c r="B2549" t="s">
        <v>7524</v>
      </c>
      <c r="C2549" t="s">
        <v>38</v>
      </c>
      <c r="D2549" s="1">
        <v>39195</v>
      </c>
      <c r="E2549" s="1">
        <v>39209</v>
      </c>
      <c r="F2549">
        <f t="shared" si="82"/>
        <v>15</v>
      </c>
      <c r="G2549" t="s">
        <v>118</v>
      </c>
      <c r="H2549" t="s">
        <v>40</v>
      </c>
      <c r="I2549">
        <v>178</v>
      </c>
      <c r="J2549" t="s">
        <v>8023</v>
      </c>
      <c r="K2549" t="s">
        <v>42</v>
      </c>
      <c r="L2549" t="s">
        <v>4401</v>
      </c>
      <c r="M2549" t="s">
        <v>159</v>
      </c>
      <c r="N2549" t="s">
        <v>80</v>
      </c>
      <c r="O2549" t="s">
        <v>5955</v>
      </c>
      <c r="P2549" t="s">
        <v>5769</v>
      </c>
      <c r="Q2549" t="s">
        <v>5352</v>
      </c>
    </row>
    <row r="2550" spans="1:19" x14ac:dyDescent="0.25">
      <c r="A2550" t="s">
        <v>8024</v>
      </c>
      <c r="B2550" t="s">
        <v>7524</v>
      </c>
      <c r="C2550" t="s">
        <v>38</v>
      </c>
      <c r="D2550" s="1">
        <v>39196</v>
      </c>
      <c r="E2550" s="1">
        <v>39216</v>
      </c>
      <c r="F2550">
        <f t="shared" si="82"/>
        <v>21</v>
      </c>
      <c r="G2550" t="s">
        <v>118</v>
      </c>
      <c r="H2550" t="s">
        <v>40</v>
      </c>
      <c r="I2550">
        <v>180</v>
      </c>
      <c r="J2550" t="s">
        <v>4013</v>
      </c>
      <c r="K2550" t="s">
        <v>42</v>
      </c>
      <c r="L2550" t="s">
        <v>8025</v>
      </c>
      <c r="M2550" t="s">
        <v>140</v>
      </c>
      <c r="N2550" t="s">
        <v>80</v>
      </c>
      <c r="O2550" t="s">
        <v>8026</v>
      </c>
      <c r="P2550" t="s">
        <v>7846</v>
      </c>
      <c r="Q2550" t="s">
        <v>967</v>
      </c>
      <c r="R2550" t="s">
        <v>1515</v>
      </c>
      <c r="S2550" t="s">
        <v>8027</v>
      </c>
    </row>
    <row r="2551" spans="1:19" x14ac:dyDescent="0.25">
      <c r="A2551" s="2" t="s">
        <v>8028</v>
      </c>
      <c r="B2551" s="3" t="s">
        <v>7524</v>
      </c>
      <c r="C2551" s="3" t="s">
        <v>38</v>
      </c>
      <c r="D2551" s="4">
        <v>39196</v>
      </c>
      <c r="E2551" s="4">
        <v>39244</v>
      </c>
      <c r="F2551">
        <f t="shared" si="82"/>
        <v>49</v>
      </c>
      <c r="G2551" t="s">
        <v>50</v>
      </c>
      <c r="H2551" t="s">
        <v>50</v>
      </c>
      <c r="J2551" s="3" t="s">
        <v>8029</v>
      </c>
      <c r="K2551" t="s">
        <v>42</v>
      </c>
      <c r="L2551" s="3" t="s">
        <v>8030</v>
      </c>
      <c r="M2551" s="3" t="s">
        <v>44</v>
      </c>
      <c r="N2551" t="s">
        <v>313</v>
      </c>
    </row>
    <row r="2552" spans="1:19" x14ac:dyDescent="0.25">
      <c r="A2552" s="2" t="s">
        <v>8031</v>
      </c>
      <c r="B2552" s="3" t="s">
        <v>7524</v>
      </c>
      <c r="C2552" s="3" t="s">
        <v>38</v>
      </c>
      <c r="D2552" s="4">
        <v>39204</v>
      </c>
      <c r="E2552" s="4">
        <v>39233</v>
      </c>
      <c r="F2552">
        <f t="shared" si="82"/>
        <v>30</v>
      </c>
      <c r="G2552" t="s">
        <v>50</v>
      </c>
      <c r="H2552" t="s">
        <v>50</v>
      </c>
      <c r="J2552" s="3" t="s">
        <v>1375</v>
      </c>
      <c r="K2552" t="s">
        <v>42</v>
      </c>
      <c r="L2552" s="3" t="s">
        <v>8032</v>
      </c>
      <c r="M2552" s="3" t="s">
        <v>44</v>
      </c>
      <c r="N2552" t="s">
        <v>313</v>
      </c>
    </row>
    <row r="2553" spans="1:19" x14ac:dyDescent="0.25">
      <c r="A2553" s="2" t="s">
        <v>8033</v>
      </c>
      <c r="B2553" s="3" t="s">
        <v>7524</v>
      </c>
      <c r="C2553" s="3" t="s">
        <v>56</v>
      </c>
      <c r="D2553" s="4">
        <v>39205</v>
      </c>
      <c r="E2553" s="4">
        <v>39272</v>
      </c>
      <c r="F2553">
        <f t="shared" si="82"/>
        <v>68</v>
      </c>
      <c r="G2553" t="s">
        <v>50</v>
      </c>
      <c r="H2553" t="s">
        <v>50</v>
      </c>
      <c r="J2553" s="3" t="s">
        <v>1434</v>
      </c>
      <c r="K2553" t="s">
        <v>42</v>
      </c>
      <c r="L2553" s="3" t="s">
        <v>7136</v>
      </c>
      <c r="M2553" s="3" t="s">
        <v>59</v>
      </c>
      <c r="N2553" t="s">
        <v>59</v>
      </c>
    </row>
    <row r="2554" spans="1:19" x14ac:dyDescent="0.25">
      <c r="A2554" s="2" t="s">
        <v>8034</v>
      </c>
      <c r="B2554" s="3" t="s">
        <v>7524</v>
      </c>
      <c r="C2554" s="3" t="s">
        <v>56</v>
      </c>
      <c r="D2554" s="4">
        <v>39205</v>
      </c>
      <c r="E2554" s="4">
        <v>39342</v>
      </c>
      <c r="F2554">
        <f t="shared" si="82"/>
        <v>138</v>
      </c>
      <c r="G2554" t="s">
        <v>50</v>
      </c>
      <c r="H2554" t="s">
        <v>50</v>
      </c>
      <c r="J2554" s="3" t="s">
        <v>1384</v>
      </c>
      <c r="K2554" t="s">
        <v>42</v>
      </c>
      <c r="L2554" s="3" t="s">
        <v>8035</v>
      </c>
      <c r="M2554" s="3" t="s">
        <v>59</v>
      </c>
      <c r="N2554" t="s">
        <v>59</v>
      </c>
    </row>
    <row r="2555" spans="1:19" x14ac:dyDescent="0.25">
      <c r="A2555" s="2" t="s">
        <v>8036</v>
      </c>
      <c r="B2555" s="3" t="s">
        <v>7524</v>
      </c>
      <c r="C2555" s="3" t="s">
        <v>56</v>
      </c>
      <c r="D2555" s="4">
        <v>39205</v>
      </c>
      <c r="E2555" s="4">
        <v>39244</v>
      </c>
      <c r="F2555">
        <f t="shared" si="82"/>
        <v>40</v>
      </c>
      <c r="G2555" t="s">
        <v>50</v>
      </c>
      <c r="H2555" t="s">
        <v>50</v>
      </c>
      <c r="J2555" s="3" t="s">
        <v>1387</v>
      </c>
      <c r="K2555" t="s">
        <v>42</v>
      </c>
      <c r="L2555" s="3" t="s">
        <v>8037</v>
      </c>
      <c r="M2555" s="3" t="s">
        <v>59</v>
      </c>
      <c r="N2555" t="s">
        <v>59</v>
      </c>
    </row>
    <row r="2556" spans="1:19" x14ac:dyDescent="0.25">
      <c r="A2556" s="2" t="s">
        <v>8038</v>
      </c>
      <c r="B2556" s="3" t="s">
        <v>7524</v>
      </c>
      <c r="C2556" s="3" t="s">
        <v>56</v>
      </c>
      <c r="D2556" s="4">
        <v>39205</v>
      </c>
      <c r="E2556" s="4">
        <v>39265</v>
      </c>
      <c r="F2556">
        <f t="shared" si="82"/>
        <v>61</v>
      </c>
      <c r="G2556" t="s">
        <v>50</v>
      </c>
      <c r="H2556" t="s">
        <v>50</v>
      </c>
      <c r="J2556" s="3" t="s">
        <v>1390</v>
      </c>
      <c r="K2556" t="s">
        <v>42</v>
      </c>
      <c r="L2556" s="3" t="s">
        <v>8039</v>
      </c>
      <c r="M2556" s="3" t="s">
        <v>59</v>
      </c>
      <c r="N2556" t="s">
        <v>59</v>
      </c>
    </row>
    <row r="2557" spans="1:19" x14ac:dyDescent="0.25">
      <c r="A2557" s="2" t="s">
        <v>8040</v>
      </c>
      <c r="B2557" s="3" t="s">
        <v>7524</v>
      </c>
      <c r="C2557" s="3" t="s">
        <v>56</v>
      </c>
      <c r="D2557" s="4">
        <v>39205</v>
      </c>
      <c r="E2557" s="4">
        <v>39262</v>
      </c>
      <c r="F2557">
        <f t="shared" si="82"/>
        <v>58</v>
      </c>
      <c r="G2557" t="s">
        <v>50</v>
      </c>
      <c r="H2557" t="s">
        <v>50</v>
      </c>
      <c r="J2557" s="3" t="s">
        <v>1393</v>
      </c>
      <c r="K2557" t="s">
        <v>42</v>
      </c>
      <c r="L2557" s="3" t="s">
        <v>8041</v>
      </c>
      <c r="M2557" s="3" t="s">
        <v>59</v>
      </c>
      <c r="N2557" t="s">
        <v>59</v>
      </c>
    </row>
    <row r="2558" spans="1:19" x14ac:dyDescent="0.25">
      <c r="A2558" s="2" t="s">
        <v>8042</v>
      </c>
      <c r="B2558" s="3" t="s">
        <v>7524</v>
      </c>
      <c r="C2558" s="3" t="s">
        <v>56</v>
      </c>
      <c r="D2558" s="4">
        <v>39205</v>
      </c>
      <c r="E2558" s="4">
        <v>39267</v>
      </c>
      <c r="F2558">
        <f t="shared" si="82"/>
        <v>63</v>
      </c>
      <c r="G2558" t="s">
        <v>50</v>
      </c>
      <c r="H2558" t="s">
        <v>50</v>
      </c>
      <c r="J2558" s="3" t="s">
        <v>1396</v>
      </c>
      <c r="K2558" t="s">
        <v>42</v>
      </c>
      <c r="L2558" s="3" t="s">
        <v>4097</v>
      </c>
      <c r="M2558" s="3" t="s">
        <v>59</v>
      </c>
      <c r="N2558" t="s">
        <v>59</v>
      </c>
    </row>
    <row r="2559" spans="1:19" x14ac:dyDescent="0.25">
      <c r="A2559" s="2" t="s">
        <v>8043</v>
      </c>
      <c r="B2559" s="3" t="s">
        <v>7524</v>
      </c>
      <c r="C2559" s="3" t="s">
        <v>56</v>
      </c>
      <c r="D2559" s="4">
        <v>39205</v>
      </c>
      <c r="E2559" s="4">
        <v>39267</v>
      </c>
      <c r="F2559">
        <f t="shared" si="82"/>
        <v>63</v>
      </c>
      <c r="G2559" t="s">
        <v>50</v>
      </c>
      <c r="H2559" t="s">
        <v>50</v>
      </c>
      <c r="J2559" s="3" t="s">
        <v>1399</v>
      </c>
      <c r="K2559" t="s">
        <v>42</v>
      </c>
      <c r="L2559" s="3" t="s">
        <v>7875</v>
      </c>
      <c r="M2559" s="3" t="s">
        <v>59</v>
      </c>
      <c r="N2559" t="s">
        <v>59</v>
      </c>
    </row>
    <row r="2560" spans="1:19" x14ac:dyDescent="0.25">
      <c r="A2560" s="2" t="s">
        <v>8044</v>
      </c>
      <c r="B2560" s="3" t="s">
        <v>7524</v>
      </c>
      <c r="C2560" s="3" t="s">
        <v>56</v>
      </c>
      <c r="D2560" s="4">
        <v>39205</v>
      </c>
      <c r="E2560" s="4">
        <v>39267</v>
      </c>
      <c r="F2560">
        <f t="shared" si="82"/>
        <v>63</v>
      </c>
      <c r="G2560" t="s">
        <v>50</v>
      </c>
      <c r="H2560" t="s">
        <v>50</v>
      </c>
      <c r="J2560" s="3" t="s">
        <v>8045</v>
      </c>
      <c r="K2560" t="s">
        <v>42</v>
      </c>
      <c r="L2560" s="3" t="s">
        <v>8046</v>
      </c>
      <c r="M2560" s="3" t="s">
        <v>59</v>
      </c>
      <c r="N2560" t="s">
        <v>59</v>
      </c>
    </row>
    <row r="2561" spans="1:33" x14ac:dyDescent="0.25">
      <c r="A2561" s="2" t="s">
        <v>8047</v>
      </c>
      <c r="B2561" s="3" t="s">
        <v>7524</v>
      </c>
      <c r="C2561" s="3" t="s">
        <v>56</v>
      </c>
      <c r="D2561" s="4">
        <v>39206</v>
      </c>
      <c r="E2561" s="4">
        <v>39258</v>
      </c>
      <c r="F2561">
        <f t="shared" si="82"/>
        <v>53</v>
      </c>
      <c r="G2561" t="s">
        <v>50</v>
      </c>
      <c r="H2561" t="s">
        <v>50</v>
      </c>
      <c r="J2561" s="3" t="s">
        <v>1378</v>
      </c>
      <c r="K2561" t="s">
        <v>42</v>
      </c>
      <c r="L2561" s="3" t="s">
        <v>4560</v>
      </c>
      <c r="M2561" s="3" t="s">
        <v>59</v>
      </c>
      <c r="N2561" t="s">
        <v>59</v>
      </c>
    </row>
    <row r="2562" spans="1:33" x14ac:dyDescent="0.25">
      <c r="A2562" s="2" t="s">
        <v>8048</v>
      </c>
      <c r="B2562" s="3" t="s">
        <v>7524</v>
      </c>
      <c r="C2562" s="3" t="s">
        <v>56</v>
      </c>
      <c r="D2562" s="4">
        <v>39206</v>
      </c>
      <c r="E2562" s="4">
        <v>39259</v>
      </c>
      <c r="F2562">
        <f t="shared" si="82"/>
        <v>54</v>
      </c>
      <c r="G2562" t="s">
        <v>50</v>
      </c>
      <c r="H2562" t="s">
        <v>50</v>
      </c>
      <c r="J2562" s="3" t="s">
        <v>1381</v>
      </c>
      <c r="K2562" t="s">
        <v>42</v>
      </c>
      <c r="L2562" s="3" t="s">
        <v>8049</v>
      </c>
      <c r="M2562" s="3" t="s">
        <v>59</v>
      </c>
      <c r="N2562" t="s">
        <v>59</v>
      </c>
    </row>
    <row r="2563" spans="1:33" x14ac:dyDescent="0.25">
      <c r="A2563" s="2" t="s">
        <v>8050</v>
      </c>
      <c r="B2563" s="3" t="s">
        <v>7524</v>
      </c>
      <c r="C2563" s="3" t="s">
        <v>56</v>
      </c>
      <c r="D2563" s="4">
        <v>39206</v>
      </c>
      <c r="E2563" s="4">
        <v>39226</v>
      </c>
      <c r="F2563">
        <f t="shared" si="82"/>
        <v>21</v>
      </c>
      <c r="G2563" t="s">
        <v>50</v>
      </c>
      <c r="H2563" t="s">
        <v>50</v>
      </c>
      <c r="J2563" s="3" t="s">
        <v>1402</v>
      </c>
      <c r="K2563" t="s">
        <v>42</v>
      </c>
      <c r="L2563" s="3" t="s">
        <v>8051</v>
      </c>
      <c r="M2563" s="3" t="s">
        <v>59</v>
      </c>
      <c r="N2563" t="s">
        <v>59</v>
      </c>
    </row>
    <row r="2564" spans="1:33" x14ac:dyDescent="0.25">
      <c r="A2564" s="2" t="s">
        <v>8052</v>
      </c>
      <c r="B2564" s="3" t="s">
        <v>7524</v>
      </c>
      <c r="C2564" s="3" t="s">
        <v>56</v>
      </c>
      <c r="D2564" s="4">
        <v>39206</v>
      </c>
      <c r="E2564" s="4">
        <v>39240</v>
      </c>
      <c r="F2564">
        <f t="shared" si="82"/>
        <v>35</v>
      </c>
      <c r="G2564" t="s">
        <v>50</v>
      </c>
      <c r="H2564" t="s">
        <v>50</v>
      </c>
      <c r="J2564" s="3" t="s">
        <v>1405</v>
      </c>
      <c r="K2564" t="s">
        <v>42</v>
      </c>
      <c r="L2564" s="3" t="s">
        <v>8053</v>
      </c>
      <c r="M2564" s="3" t="s">
        <v>59</v>
      </c>
      <c r="N2564" t="s">
        <v>59</v>
      </c>
    </row>
    <row r="2565" spans="1:33" x14ac:dyDescent="0.25">
      <c r="A2565" s="2" t="s">
        <v>8054</v>
      </c>
      <c r="B2565" s="3" t="s">
        <v>7524</v>
      </c>
      <c r="C2565" s="3" t="s">
        <v>56</v>
      </c>
      <c r="D2565" s="4">
        <v>39206</v>
      </c>
      <c r="E2565" s="4">
        <v>39269</v>
      </c>
      <c r="F2565">
        <f t="shared" si="82"/>
        <v>64</v>
      </c>
      <c r="G2565" t="s">
        <v>50</v>
      </c>
      <c r="H2565" t="s">
        <v>50</v>
      </c>
      <c r="J2565" s="3" t="s">
        <v>4025</v>
      </c>
      <c r="K2565" t="s">
        <v>42</v>
      </c>
      <c r="L2565" s="3" t="s">
        <v>8055</v>
      </c>
      <c r="M2565" s="3" t="s">
        <v>59</v>
      </c>
      <c r="N2565" t="s">
        <v>59</v>
      </c>
    </row>
    <row r="2566" spans="1:33" x14ac:dyDescent="0.25">
      <c r="A2566" s="2" t="s">
        <v>8056</v>
      </c>
      <c r="B2566" s="3" t="s">
        <v>7524</v>
      </c>
      <c r="C2566" s="3" t="s">
        <v>56</v>
      </c>
      <c r="D2566" s="4">
        <v>39206</v>
      </c>
      <c r="E2566" s="4">
        <v>39274</v>
      </c>
      <c r="F2566">
        <f t="shared" si="82"/>
        <v>69</v>
      </c>
      <c r="G2566" t="s">
        <v>50</v>
      </c>
      <c r="H2566" t="s">
        <v>50</v>
      </c>
      <c r="J2566" s="3" t="s">
        <v>8057</v>
      </c>
      <c r="K2566" t="s">
        <v>42</v>
      </c>
      <c r="L2566" s="3" t="s">
        <v>7475</v>
      </c>
      <c r="M2566" s="3" t="s">
        <v>59</v>
      </c>
      <c r="N2566" t="s">
        <v>59</v>
      </c>
    </row>
    <row r="2567" spans="1:33" x14ac:dyDescent="0.25">
      <c r="A2567" s="2" t="s">
        <v>8058</v>
      </c>
      <c r="B2567" s="3" t="s">
        <v>7524</v>
      </c>
      <c r="C2567" s="3" t="s">
        <v>56</v>
      </c>
      <c r="D2567" s="4">
        <v>39206</v>
      </c>
      <c r="E2567" s="4">
        <v>39266</v>
      </c>
      <c r="F2567">
        <f t="shared" si="82"/>
        <v>61</v>
      </c>
      <c r="G2567" t="s">
        <v>50</v>
      </c>
      <c r="H2567" t="s">
        <v>50</v>
      </c>
      <c r="J2567" s="3" t="s">
        <v>4081</v>
      </c>
      <c r="K2567" t="s">
        <v>42</v>
      </c>
      <c r="L2567" s="3" t="s">
        <v>3840</v>
      </c>
      <c r="M2567" s="3" t="s">
        <v>59</v>
      </c>
      <c r="N2567" t="s">
        <v>59</v>
      </c>
    </row>
    <row r="2568" spans="1:33" x14ac:dyDescent="0.25">
      <c r="A2568" s="2" t="s">
        <v>8059</v>
      </c>
      <c r="B2568" s="3" t="s">
        <v>7524</v>
      </c>
      <c r="C2568" s="3" t="s">
        <v>56</v>
      </c>
      <c r="D2568" s="4">
        <v>39206</v>
      </c>
      <c r="E2568" s="4">
        <v>39272</v>
      </c>
      <c r="F2568">
        <f t="shared" si="82"/>
        <v>67</v>
      </c>
      <c r="G2568" t="s">
        <v>50</v>
      </c>
      <c r="H2568" t="s">
        <v>50</v>
      </c>
      <c r="J2568" s="3" t="s">
        <v>4034</v>
      </c>
      <c r="K2568" t="s">
        <v>42</v>
      </c>
      <c r="L2568" s="3" t="s">
        <v>6288</v>
      </c>
      <c r="M2568" s="3" t="s">
        <v>59</v>
      </c>
      <c r="N2568" t="s">
        <v>59</v>
      </c>
    </row>
    <row r="2569" spans="1:33" x14ac:dyDescent="0.25">
      <c r="A2569" s="2" t="s">
        <v>8060</v>
      </c>
      <c r="B2569" s="3" t="s">
        <v>7524</v>
      </c>
      <c r="C2569" s="3" t="s">
        <v>56</v>
      </c>
      <c r="D2569" s="4">
        <v>39206</v>
      </c>
      <c r="E2569" s="4">
        <v>39245</v>
      </c>
      <c r="F2569">
        <f t="shared" si="82"/>
        <v>40</v>
      </c>
      <c r="G2569" t="s">
        <v>50</v>
      </c>
      <c r="H2569" t="s">
        <v>50</v>
      </c>
      <c r="J2569" s="3" t="s">
        <v>4028</v>
      </c>
      <c r="K2569" t="s">
        <v>42</v>
      </c>
      <c r="L2569" s="3" t="s">
        <v>8061</v>
      </c>
      <c r="M2569" s="3" t="s">
        <v>59</v>
      </c>
      <c r="N2569" t="s">
        <v>59</v>
      </c>
    </row>
    <row r="2570" spans="1:33" x14ac:dyDescent="0.25">
      <c r="A2570" s="2" t="s">
        <v>8062</v>
      </c>
      <c r="B2570" s="3" t="s">
        <v>7524</v>
      </c>
      <c r="C2570" s="3" t="s">
        <v>56</v>
      </c>
      <c r="D2570" s="4">
        <v>39206</v>
      </c>
      <c r="E2570" s="4">
        <v>39272</v>
      </c>
      <c r="F2570">
        <f t="shared" si="82"/>
        <v>67</v>
      </c>
      <c r="G2570" t="s">
        <v>50</v>
      </c>
      <c r="H2570" t="s">
        <v>50</v>
      </c>
      <c r="J2570" s="3" t="s">
        <v>4043</v>
      </c>
      <c r="K2570" t="s">
        <v>42</v>
      </c>
      <c r="L2570" s="3" t="s">
        <v>8063</v>
      </c>
      <c r="M2570" s="3" t="s">
        <v>59</v>
      </c>
      <c r="N2570" t="s">
        <v>59</v>
      </c>
    </row>
    <row r="2571" spans="1:33" x14ac:dyDescent="0.25">
      <c r="A2571" s="2" t="s">
        <v>8064</v>
      </c>
      <c r="B2571" s="3" t="s">
        <v>7524</v>
      </c>
      <c r="C2571" s="3" t="s">
        <v>56</v>
      </c>
      <c r="D2571" s="4">
        <v>39206</v>
      </c>
      <c r="E2571" s="4">
        <v>39262</v>
      </c>
      <c r="F2571">
        <f t="shared" si="82"/>
        <v>57</v>
      </c>
      <c r="G2571" t="s">
        <v>50</v>
      </c>
      <c r="H2571" t="s">
        <v>50</v>
      </c>
      <c r="J2571" s="3" t="s">
        <v>4040</v>
      </c>
      <c r="K2571" t="s">
        <v>42</v>
      </c>
      <c r="L2571" s="3" t="s">
        <v>8065</v>
      </c>
      <c r="M2571" s="3" t="s">
        <v>59</v>
      </c>
      <c r="N2571" t="s">
        <v>59</v>
      </c>
    </row>
    <row r="2572" spans="1:33" x14ac:dyDescent="0.25">
      <c r="A2572" s="2" t="s">
        <v>8066</v>
      </c>
      <c r="B2572" s="3" t="s">
        <v>7524</v>
      </c>
      <c r="C2572" s="3" t="s">
        <v>56</v>
      </c>
      <c r="D2572" s="4">
        <v>39206</v>
      </c>
      <c r="E2572" s="4">
        <v>39259</v>
      </c>
      <c r="F2572">
        <f t="shared" si="82"/>
        <v>54</v>
      </c>
      <c r="G2572" t="s">
        <v>50</v>
      </c>
      <c r="H2572" t="s">
        <v>50</v>
      </c>
      <c r="J2572" s="3" t="s">
        <v>4037</v>
      </c>
      <c r="K2572" t="s">
        <v>42</v>
      </c>
      <c r="L2572" s="3" t="s">
        <v>7163</v>
      </c>
      <c r="M2572" s="3" t="s">
        <v>59</v>
      </c>
      <c r="N2572" t="s">
        <v>59</v>
      </c>
    </row>
    <row r="2573" spans="1:33" x14ac:dyDescent="0.25">
      <c r="A2573" s="2" t="s">
        <v>8067</v>
      </c>
      <c r="B2573" s="3" t="s">
        <v>7524</v>
      </c>
      <c r="C2573" s="3" t="s">
        <v>56</v>
      </c>
      <c r="D2573" s="4">
        <v>39206</v>
      </c>
      <c r="E2573" s="4">
        <v>39259</v>
      </c>
      <c r="F2573">
        <f t="shared" si="82"/>
        <v>54</v>
      </c>
      <c r="G2573" t="s">
        <v>50</v>
      </c>
      <c r="H2573" t="s">
        <v>50</v>
      </c>
      <c r="J2573" s="3" t="s">
        <v>8068</v>
      </c>
      <c r="K2573" t="s">
        <v>42</v>
      </c>
      <c r="L2573" s="3" t="s">
        <v>8069</v>
      </c>
      <c r="M2573" s="3" t="s">
        <v>59</v>
      </c>
      <c r="N2573" t="s">
        <v>59</v>
      </c>
    </row>
    <row r="2574" spans="1:33" x14ac:dyDescent="0.25">
      <c r="A2574" s="2" t="s">
        <v>8070</v>
      </c>
      <c r="B2574" s="3" t="s">
        <v>7524</v>
      </c>
      <c r="C2574" s="3" t="s">
        <v>56</v>
      </c>
      <c r="D2574" s="4">
        <v>39206</v>
      </c>
      <c r="E2574" s="4">
        <v>39259</v>
      </c>
      <c r="F2574">
        <f t="shared" si="82"/>
        <v>54</v>
      </c>
      <c r="G2574" t="s">
        <v>50</v>
      </c>
      <c r="H2574" t="s">
        <v>50</v>
      </c>
      <c r="J2574" s="3" t="s">
        <v>8071</v>
      </c>
      <c r="K2574" t="s">
        <v>42</v>
      </c>
      <c r="L2574" s="3" t="s">
        <v>8072</v>
      </c>
      <c r="M2574" s="3" t="s">
        <v>59</v>
      </c>
      <c r="N2574" t="s">
        <v>59</v>
      </c>
    </row>
    <row r="2575" spans="1:33" x14ac:dyDescent="0.25">
      <c r="A2575" s="2" t="s">
        <v>8073</v>
      </c>
      <c r="B2575" s="3" t="s">
        <v>7524</v>
      </c>
      <c r="C2575" s="3" t="s">
        <v>56</v>
      </c>
      <c r="D2575" s="4">
        <v>39206</v>
      </c>
      <c r="E2575" s="4">
        <v>39273</v>
      </c>
      <c r="F2575">
        <f t="shared" si="82"/>
        <v>68</v>
      </c>
      <c r="G2575" t="s">
        <v>50</v>
      </c>
      <c r="H2575" t="s">
        <v>50</v>
      </c>
      <c r="J2575" s="3" t="s">
        <v>8074</v>
      </c>
      <c r="K2575" t="s">
        <v>42</v>
      </c>
      <c r="L2575" s="3" t="s">
        <v>8075</v>
      </c>
      <c r="M2575" s="3" t="s">
        <v>59</v>
      </c>
      <c r="N2575" t="s">
        <v>59</v>
      </c>
    </row>
    <row r="2576" spans="1:33" x14ac:dyDescent="0.25">
      <c r="A2576" t="s">
        <v>8076</v>
      </c>
      <c r="B2576" t="s">
        <v>7524</v>
      </c>
      <c r="C2576" t="s">
        <v>38</v>
      </c>
      <c r="D2576" s="1">
        <v>39210</v>
      </c>
      <c r="E2576" s="1">
        <v>39231</v>
      </c>
      <c r="F2576">
        <f t="shared" si="82"/>
        <v>22</v>
      </c>
      <c r="G2576" t="s">
        <v>118</v>
      </c>
      <c r="H2576" t="s">
        <v>40</v>
      </c>
      <c r="I2576">
        <v>190</v>
      </c>
      <c r="J2576" t="s">
        <v>8077</v>
      </c>
      <c r="K2576" t="s">
        <v>42</v>
      </c>
      <c r="L2576" t="s">
        <v>8003</v>
      </c>
      <c r="M2576" t="s">
        <v>159</v>
      </c>
      <c r="N2576" t="s">
        <v>205</v>
      </c>
      <c r="O2576" t="s">
        <v>8078</v>
      </c>
      <c r="P2576" t="s">
        <v>7906</v>
      </c>
      <c r="Q2576" t="s">
        <v>8079</v>
      </c>
      <c r="R2576" t="s">
        <v>8080</v>
      </c>
      <c r="S2576" t="s">
        <v>8081</v>
      </c>
      <c r="T2576" t="s">
        <v>4055</v>
      </c>
      <c r="U2576" t="s">
        <v>8082</v>
      </c>
      <c r="V2576" t="s">
        <v>8083</v>
      </c>
      <c r="W2576" t="s">
        <v>8084</v>
      </c>
      <c r="X2576" t="s">
        <v>5280</v>
      </c>
      <c r="Y2576" t="s">
        <v>5658</v>
      </c>
      <c r="Z2576" t="s">
        <v>3389</v>
      </c>
      <c r="AA2576" t="s">
        <v>5279</v>
      </c>
      <c r="AB2576" t="s">
        <v>6697</v>
      </c>
      <c r="AC2576" t="s">
        <v>5255</v>
      </c>
      <c r="AD2576" t="s">
        <v>5121</v>
      </c>
      <c r="AE2576" t="s">
        <v>1725</v>
      </c>
      <c r="AF2576" t="s">
        <v>8085</v>
      </c>
      <c r="AG2576" t="s">
        <v>7815</v>
      </c>
    </row>
    <row r="2577" spans="1:19" x14ac:dyDescent="0.25">
      <c r="A2577" t="s">
        <v>8086</v>
      </c>
      <c r="B2577" t="s">
        <v>7524</v>
      </c>
      <c r="C2577" t="s">
        <v>38</v>
      </c>
      <c r="D2577" s="1">
        <v>39211</v>
      </c>
      <c r="E2577" s="1">
        <v>39237</v>
      </c>
      <c r="F2577">
        <f t="shared" si="82"/>
        <v>27</v>
      </c>
      <c r="G2577" t="s">
        <v>118</v>
      </c>
      <c r="H2577" t="s">
        <v>40</v>
      </c>
      <c r="I2577">
        <v>191</v>
      </c>
      <c r="J2577" t="s">
        <v>4068</v>
      </c>
      <c r="K2577" t="s">
        <v>42</v>
      </c>
      <c r="L2577" t="s">
        <v>4340</v>
      </c>
      <c r="M2577" t="s">
        <v>159</v>
      </c>
      <c r="N2577" t="s">
        <v>80</v>
      </c>
      <c r="O2577" t="s">
        <v>8087</v>
      </c>
      <c r="P2577" t="s">
        <v>5253</v>
      </c>
      <c r="Q2577" t="s">
        <v>8088</v>
      </c>
      <c r="R2577" t="s">
        <v>5523</v>
      </c>
      <c r="S2577" t="s">
        <v>8089</v>
      </c>
    </row>
    <row r="2578" spans="1:19" x14ac:dyDescent="0.25">
      <c r="A2578" t="s">
        <v>8090</v>
      </c>
      <c r="B2578" t="s">
        <v>7524</v>
      </c>
      <c r="C2578" t="s">
        <v>38</v>
      </c>
      <c r="D2578" s="1">
        <v>39211</v>
      </c>
      <c r="E2578" s="1">
        <v>39216</v>
      </c>
      <c r="F2578">
        <f t="shared" si="82"/>
        <v>6</v>
      </c>
      <c r="G2578" t="s">
        <v>118</v>
      </c>
      <c r="H2578" t="s">
        <v>40</v>
      </c>
      <c r="I2578">
        <v>194</v>
      </c>
      <c r="J2578" t="s">
        <v>8091</v>
      </c>
      <c r="K2578" t="s">
        <v>42</v>
      </c>
      <c r="L2578" t="s">
        <v>5012</v>
      </c>
      <c r="M2578" t="s">
        <v>159</v>
      </c>
      <c r="N2578" t="s">
        <v>80</v>
      </c>
      <c r="O2578" t="s">
        <v>8092</v>
      </c>
      <c r="P2578" t="s">
        <v>8092</v>
      </c>
    </row>
    <row r="2579" spans="1:19" x14ac:dyDescent="0.25">
      <c r="A2579" s="2" t="s">
        <v>8093</v>
      </c>
      <c r="B2579" s="3" t="s">
        <v>7524</v>
      </c>
      <c r="C2579" s="3" t="s">
        <v>56</v>
      </c>
      <c r="D2579" s="4">
        <v>39213</v>
      </c>
      <c r="E2579" s="4">
        <v>39265</v>
      </c>
      <c r="F2579">
        <f t="shared" si="82"/>
        <v>53</v>
      </c>
      <c r="G2579" t="s">
        <v>50</v>
      </c>
      <c r="H2579" t="s">
        <v>50</v>
      </c>
      <c r="J2579" s="3" t="s">
        <v>8094</v>
      </c>
      <c r="K2579" t="s">
        <v>42</v>
      </c>
      <c r="L2579" s="3" t="s">
        <v>5797</v>
      </c>
      <c r="M2579" s="3" t="s">
        <v>59</v>
      </c>
      <c r="N2579" t="s">
        <v>59</v>
      </c>
    </row>
    <row r="2580" spans="1:19" x14ac:dyDescent="0.25">
      <c r="A2580" s="2" t="s">
        <v>8095</v>
      </c>
      <c r="B2580" s="3" t="s">
        <v>7524</v>
      </c>
      <c r="C2580" s="3" t="s">
        <v>56</v>
      </c>
      <c r="D2580" s="4">
        <v>39213</v>
      </c>
      <c r="E2580" s="4">
        <v>39262</v>
      </c>
      <c r="F2580">
        <f t="shared" si="82"/>
        <v>50</v>
      </c>
      <c r="G2580" t="s">
        <v>50</v>
      </c>
      <c r="H2580" t="s">
        <v>50</v>
      </c>
      <c r="J2580" s="3" t="s">
        <v>8096</v>
      </c>
      <c r="K2580" t="s">
        <v>42</v>
      </c>
      <c r="L2580" s="3" t="s">
        <v>5330</v>
      </c>
      <c r="M2580" s="3" t="s">
        <v>59</v>
      </c>
      <c r="N2580" t="s">
        <v>59</v>
      </c>
    </row>
    <row r="2581" spans="1:19" x14ac:dyDescent="0.25">
      <c r="A2581" s="2" t="s">
        <v>8097</v>
      </c>
      <c r="B2581" s="3" t="s">
        <v>7524</v>
      </c>
      <c r="C2581" s="3" t="s">
        <v>56</v>
      </c>
      <c r="D2581" s="4">
        <v>39213</v>
      </c>
      <c r="E2581" s="4">
        <v>39262</v>
      </c>
      <c r="F2581">
        <f t="shared" si="82"/>
        <v>50</v>
      </c>
      <c r="G2581" t="s">
        <v>50</v>
      </c>
      <c r="H2581" t="s">
        <v>50</v>
      </c>
      <c r="J2581" s="3" t="s">
        <v>8098</v>
      </c>
      <c r="K2581" t="s">
        <v>42</v>
      </c>
      <c r="L2581" s="3" t="s">
        <v>5881</v>
      </c>
      <c r="M2581" s="3" t="s">
        <v>59</v>
      </c>
      <c r="N2581" t="s">
        <v>59</v>
      </c>
    </row>
    <row r="2582" spans="1:19" x14ac:dyDescent="0.25">
      <c r="A2582" s="2" t="s">
        <v>8099</v>
      </c>
      <c r="B2582" s="3" t="s">
        <v>7524</v>
      </c>
      <c r="C2582" s="3" t="s">
        <v>56</v>
      </c>
      <c r="D2582" s="4">
        <v>39213</v>
      </c>
      <c r="E2582" s="4">
        <v>39273</v>
      </c>
      <c r="F2582">
        <f t="shared" si="82"/>
        <v>61</v>
      </c>
      <c r="G2582" t="s">
        <v>50</v>
      </c>
      <c r="H2582" t="s">
        <v>50</v>
      </c>
      <c r="J2582" s="3" t="s">
        <v>4122</v>
      </c>
      <c r="K2582" t="s">
        <v>42</v>
      </c>
      <c r="L2582" s="3" t="s">
        <v>8100</v>
      </c>
      <c r="M2582" s="3" t="s">
        <v>59</v>
      </c>
      <c r="N2582" t="s">
        <v>59</v>
      </c>
    </row>
    <row r="2583" spans="1:19" x14ac:dyDescent="0.25">
      <c r="A2583" s="2" t="s">
        <v>8101</v>
      </c>
      <c r="B2583" s="3" t="s">
        <v>7524</v>
      </c>
      <c r="C2583" s="3" t="s">
        <v>56</v>
      </c>
      <c r="D2583" s="4">
        <v>39213</v>
      </c>
      <c r="E2583" s="4">
        <v>39351</v>
      </c>
      <c r="F2583">
        <f t="shared" si="82"/>
        <v>139</v>
      </c>
      <c r="G2583" t="s">
        <v>50</v>
      </c>
      <c r="H2583" t="s">
        <v>50</v>
      </c>
      <c r="J2583" s="3" t="s">
        <v>8102</v>
      </c>
      <c r="K2583" t="s">
        <v>42</v>
      </c>
      <c r="L2583" s="3" t="s">
        <v>7725</v>
      </c>
      <c r="M2583" s="3" t="s">
        <v>59</v>
      </c>
      <c r="N2583" t="s">
        <v>59</v>
      </c>
    </row>
    <row r="2584" spans="1:19" x14ac:dyDescent="0.25">
      <c r="A2584" s="2" t="s">
        <v>8103</v>
      </c>
      <c r="B2584" s="3" t="s">
        <v>7524</v>
      </c>
      <c r="C2584" s="3" t="s">
        <v>56</v>
      </c>
      <c r="D2584" s="4">
        <v>39213</v>
      </c>
      <c r="E2584" s="4">
        <v>39274</v>
      </c>
      <c r="F2584">
        <f t="shared" si="82"/>
        <v>62</v>
      </c>
      <c r="G2584" t="s">
        <v>50</v>
      </c>
      <c r="H2584" t="s">
        <v>50</v>
      </c>
      <c r="J2584" s="3" t="s">
        <v>8104</v>
      </c>
      <c r="K2584" t="s">
        <v>42</v>
      </c>
      <c r="L2584" s="3" t="s">
        <v>8105</v>
      </c>
      <c r="M2584" s="3" t="s">
        <v>59</v>
      </c>
      <c r="N2584" t="s">
        <v>59</v>
      </c>
    </row>
    <row r="2585" spans="1:19" x14ac:dyDescent="0.25">
      <c r="A2585" s="2" t="s">
        <v>8106</v>
      </c>
      <c r="B2585" s="3" t="s">
        <v>7524</v>
      </c>
      <c r="C2585" s="3" t="s">
        <v>38</v>
      </c>
      <c r="D2585" s="4">
        <v>39216</v>
      </c>
      <c r="E2585" s="4">
        <v>39220</v>
      </c>
      <c r="F2585">
        <f t="shared" si="82"/>
        <v>5</v>
      </c>
      <c r="G2585" t="s">
        <v>50</v>
      </c>
      <c r="H2585" t="s">
        <v>50</v>
      </c>
      <c r="J2585" s="3" t="s">
        <v>8107</v>
      </c>
      <c r="K2585" t="s">
        <v>42</v>
      </c>
      <c r="L2585" s="3" t="s">
        <v>8108</v>
      </c>
      <c r="M2585" s="3" t="s">
        <v>44</v>
      </c>
      <c r="N2585" t="s">
        <v>305</v>
      </c>
    </row>
    <row r="2586" spans="1:19" x14ac:dyDescent="0.25">
      <c r="A2586" t="s">
        <v>8109</v>
      </c>
      <c r="B2586" t="s">
        <v>7524</v>
      </c>
      <c r="C2586" t="s">
        <v>38</v>
      </c>
      <c r="D2586" s="1">
        <v>39218</v>
      </c>
      <c r="E2586" s="1">
        <v>39716</v>
      </c>
      <c r="F2586">
        <f t="shared" si="82"/>
        <v>499</v>
      </c>
      <c r="G2586" t="s">
        <v>39</v>
      </c>
      <c r="H2586" t="s">
        <v>40</v>
      </c>
      <c r="I2586">
        <v>201</v>
      </c>
      <c r="J2586" t="s">
        <v>8110</v>
      </c>
      <c r="K2586" t="s">
        <v>42</v>
      </c>
      <c r="L2586" t="s">
        <v>4437</v>
      </c>
      <c r="M2586" t="s">
        <v>44</v>
      </c>
      <c r="N2586" t="s">
        <v>313</v>
      </c>
      <c r="O2586" t="s">
        <v>8111</v>
      </c>
      <c r="P2586" t="s">
        <v>6672</v>
      </c>
      <c r="Q2586" t="s">
        <v>8112</v>
      </c>
      <c r="R2586" t="s">
        <v>6911</v>
      </c>
    </row>
    <row r="2587" spans="1:19" x14ac:dyDescent="0.25">
      <c r="A2587" t="s">
        <v>8113</v>
      </c>
      <c r="B2587" t="s">
        <v>7524</v>
      </c>
      <c r="C2587" t="s">
        <v>38</v>
      </c>
      <c r="D2587" s="1">
        <v>39218</v>
      </c>
      <c r="E2587" s="1">
        <v>39218</v>
      </c>
      <c r="F2587">
        <f t="shared" si="82"/>
        <v>1</v>
      </c>
      <c r="G2587" t="s">
        <v>118</v>
      </c>
      <c r="H2587" t="s">
        <v>153</v>
      </c>
      <c r="I2587">
        <v>202</v>
      </c>
      <c r="J2587" t="s">
        <v>8114</v>
      </c>
      <c r="K2587" t="s">
        <v>42</v>
      </c>
      <c r="L2587" t="s">
        <v>4097</v>
      </c>
      <c r="M2587" t="s">
        <v>312</v>
      </c>
      <c r="N2587" t="s">
        <v>313</v>
      </c>
      <c r="O2587" t="s">
        <v>8115</v>
      </c>
      <c r="P2587" t="s">
        <v>8116</v>
      </c>
      <c r="Q2587" t="s">
        <v>3292</v>
      </c>
    </row>
    <row r="2588" spans="1:19" x14ac:dyDescent="0.25">
      <c r="A2588" t="s">
        <v>8117</v>
      </c>
      <c r="B2588" t="s">
        <v>7524</v>
      </c>
      <c r="C2588" t="s">
        <v>38</v>
      </c>
      <c r="D2588" s="1">
        <v>39218</v>
      </c>
      <c r="E2588" s="1">
        <v>39218</v>
      </c>
      <c r="F2588">
        <f t="shared" si="82"/>
        <v>1</v>
      </c>
      <c r="G2588" t="s">
        <v>118</v>
      </c>
      <c r="H2588" t="s">
        <v>119</v>
      </c>
      <c r="I2588">
        <v>203</v>
      </c>
      <c r="J2588" t="s">
        <v>1370</v>
      </c>
      <c r="K2588" t="s">
        <v>42</v>
      </c>
      <c r="L2588" t="s">
        <v>8118</v>
      </c>
      <c r="M2588" t="s">
        <v>312</v>
      </c>
      <c r="N2588" t="s">
        <v>313</v>
      </c>
      <c r="O2588" t="s">
        <v>8115</v>
      </c>
      <c r="P2588" t="s">
        <v>8116</v>
      </c>
      <c r="Q2588" t="s">
        <v>3292</v>
      </c>
    </row>
    <row r="2589" spans="1:19" x14ac:dyDescent="0.25">
      <c r="A2589" s="2" t="s">
        <v>8119</v>
      </c>
      <c r="B2589" s="3" t="s">
        <v>7524</v>
      </c>
      <c r="C2589" s="3" t="s">
        <v>38</v>
      </c>
      <c r="D2589" s="4">
        <v>39220</v>
      </c>
      <c r="E2589" s="4">
        <v>39258</v>
      </c>
      <c r="F2589">
        <f t="shared" si="82"/>
        <v>39</v>
      </c>
      <c r="G2589" t="s">
        <v>50</v>
      </c>
      <c r="H2589" t="s">
        <v>50</v>
      </c>
      <c r="J2589" s="3" t="s">
        <v>8120</v>
      </c>
      <c r="K2589" t="s">
        <v>42</v>
      </c>
      <c r="L2589" s="3" t="s">
        <v>7248</v>
      </c>
      <c r="M2589" s="3" t="s">
        <v>44</v>
      </c>
      <c r="N2589" t="s">
        <v>313</v>
      </c>
    </row>
    <row r="2590" spans="1:19" x14ac:dyDescent="0.25">
      <c r="A2590" s="2" t="s">
        <v>8121</v>
      </c>
      <c r="B2590" s="3" t="s">
        <v>7524</v>
      </c>
      <c r="C2590" s="3" t="s">
        <v>56</v>
      </c>
      <c r="D2590" s="4">
        <v>39223</v>
      </c>
      <c r="E2590" s="4">
        <v>39342</v>
      </c>
      <c r="F2590">
        <f t="shared" si="82"/>
        <v>120</v>
      </c>
      <c r="G2590" t="s">
        <v>50</v>
      </c>
      <c r="H2590" t="s">
        <v>50</v>
      </c>
      <c r="J2590" s="3" t="s">
        <v>8122</v>
      </c>
      <c r="K2590" t="s">
        <v>42</v>
      </c>
      <c r="L2590" s="3" t="s">
        <v>8123</v>
      </c>
      <c r="M2590" s="3" t="s">
        <v>59</v>
      </c>
      <c r="N2590" t="s">
        <v>59</v>
      </c>
    </row>
    <row r="2591" spans="1:19" x14ac:dyDescent="0.25">
      <c r="A2591" s="2" t="s">
        <v>8124</v>
      </c>
      <c r="B2591" s="3" t="s">
        <v>7524</v>
      </c>
      <c r="C2591" s="3" t="s">
        <v>56</v>
      </c>
      <c r="D2591" s="4">
        <v>39223</v>
      </c>
      <c r="E2591" s="4">
        <v>39265</v>
      </c>
      <c r="F2591">
        <f t="shared" si="82"/>
        <v>43</v>
      </c>
      <c r="G2591" t="s">
        <v>50</v>
      </c>
      <c r="H2591" t="s">
        <v>50</v>
      </c>
      <c r="J2591" s="3" t="s">
        <v>4125</v>
      </c>
      <c r="K2591" t="s">
        <v>42</v>
      </c>
      <c r="L2591" s="3" t="s">
        <v>3779</v>
      </c>
      <c r="M2591" s="3" t="s">
        <v>59</v>
      </c>
      <c r="N2591" t="s">
        <v>59</v>
      </c>
    </row>
    <row r="2592" spans="1:19" x14ac:dyDescent="0.25">
      <c r="A2592" s="2" t="s">
        <v>8125</v>
      </c>
      <c r="B2592" s="3" t="s">
        <v>7524</v>
      </c>
      <c r="C2592" s="3" t="s">
        <v>56</v>
      </c>
      <c r="D2592" s="4">
        <v>39223</v>
      </c>
      <c r="E2592" s="4">
        <v>39263</v>
      </c>
      <c r="F2592">
        <f t="shared" si="82"/>
        <v>41</v>
      </c>
      <c r="G2592" t="s">
        <v>50</v>
      </c>
      <c r="H2592" t="s">
        <v>50</v>
      </c>
      <c r="J2592" s="3" t="s">
        <v>8126</v>
      </c>
      <c r="K2592" t="s">
        <v>42</v>
      </c>
      <c r="L2592" s="3" t="s">
        <v>6741</v>
      </c>
      <c r="M2592" s="3" t="s">
        <v>59</v>
      </c>
      <c r="N2592" t="s">
        <v>59</v>
      </c>
    </row>
    <row r="2593" spans="1:17" x14ac:dyDescent="0.25">
      <c r="A2593" s="2" t="s">
        <v>8127</v>
      </c>
      <c r="B2593" s="3" t="s">
        <v>7524</v>
      </c>
      <c r="C2593" s="3" t="s">
        <v>56</v>
      </c>
      <c r="D2593" s="4">
        <v>39223</v>
      </c>
      <c r="E2593" s="4">
        <v>39262</v>
      </c>
      <c r="F2593">
        <f t="shared" si="82"/>
        <v>40</v>
      </c>
      <c r="G2593" t="s">
        <v>50</v>
      </c>
      <c r="H2593" t="s">
        <v>50</v>
      </c>
      <c r="J2593" s="3" t="s">
        <v>8128</v>
      </c>
      <c r="K2593" t="s">
        <v>42</v>
      </c>
      <c r="L2593" s="3" t="s">
        <v>6310</v>
      </c>
      <c r="M2593" s="3" t="s">
        <v>59</v>
      </c>
      <c r="N2593" t="s">
        <v>59</v>
      </c>
    </row>
    <row r="2594" spans="1:17" x14ac:dyDescent="0.25">
      <c r="A2594" s="2" t="s">
        <v>8129</v>
      </c>
      <c r="B2594" s="3" t="s">
        <v>7524</v>
      </c>
      <c r="C2594" s="3" t="s">
        <v>56</v>
      </c>
      <c r="D2594" s="4">
        <v>39223</v>
      </c>
      <c r="E2594" s="4">
        <v>39269</v>
      </c>
      <c r="F2594">
        <f t="shared" si="82"/>
        <v>47</v>
      </c>
      <c r="G2594" t="s">
        <v>50</v>
      </c>
      <c r="H2594" t="s">
        <v>50</v>
      </c>
      <c r="J2594" s="3" t="s">
        <v>1413</v>
      </c>
      <c r="K2594" t="s">
        <v>42</v>
      </c>
      <c r="L2594" s="3" t="s">
        <v>5749</v>
      </c>
      <c r="M2594" s="3" t="s">
        <v>59</v>
      </c>
      <c r="N2594" t="s">
        <v>59</v>
      </c>
    </row>
    <row r="2595" spans="1:17" x14ac:dyDescent="0.25">
      <c r="A2595" s="2" t="s">
        <v>8130</v>
      </c>
      <c r="B2595" s="3" t="s">
        <v>7524</v>
      </c>
      <c r="C2595" s="3" t="s">
        <v>56</v>
      </c>
      <c r="D2595" s="4">
        <v>39223</v>
      </c>
      <c r="E2595" s="4">
        <v>39272</v>
      </c>
      <c r="F2595">
        <f t="shared" si="82"/>
        <v>50</v>
      </c>
      <c r="G2595" t="s">
        <v>50</v>
      </c>
      <c r="H2595" t="s">
        <v>50</v>
      </c>
      <c r="J2595" s="3" t="s">
        <v>1415</v>
      </c>
      <c r="K2595" t="s">
        <v>42</v>
      </c>
      <c r="L2595" s="3" t="s">
        <v>4437</v>
      </c>
      <c r="M2595" s="3" t="s">
        <v>59</v>
      </c>
      <c r="N2595" t="s">
        <v>59</v>
      </c>
    </row>
    <row r="2596" spans="1:17" x14ac:dyDescent="0.25">
      <c r="A2596" s="2" t="s">
        <v>8131</v>
      </c>
      <c r="B2596" s="3" t="s">
        <v>7524</v>
      </c>
      <c r="C2596" s="3" t="s">
        <v>56</v>
      </c>
      <c r="D2596" s="4">
        <v>39223</v>
      </c>
      <c r="E2596" s="5">
        <v>39398</v>
      </c>
      <c r="F2596">
        <f t="shared" si="82"/>
        <v>176</v>
      </c>
      <c r="G2596" t="s">
        <v>50</v>
      </c>
      <c r="H2596" t="s">
        <v>50</v>
      </c>
      <c r="J2596" s="3" t="s">
        <v>8132</v>
      </c>
      <c r="K2596" t="s">
        <v>42</v>
      </c>
      <c r="L2596" s="3" t="s">
        <v>4401</v>
      </c>
      <c r="M2596" s="3" t="s">
        <v>59</v>
      </c>
      <c r="N2596" t="s">
        <v>59</v>
      </c>
    </row>
    <row r="2597" spans="1:17" x14ac:dyDescent="0.25">
      <c r="A2597" s="2" t="s">
        <v>8133</v>
      </c>
      <c r="B2597" s="3" t="s">
        <v>7524</v>
      </c>
      <c r="C2597" s="3" t="s">
        <v>56</v>
      </c>
      <c r="D2597" s="4">
        <v>39223</v>
      </c>
      <c r="E2597" s="5">
        <v>39403</v>
      </c>
      <c r="F2597">
        <f t="shared" si="82"/>
        <v>181</v>
      </c>
      <c r="G2597" t="s">
        <v>50</v>
      </c>
      <c r="H2597" t="s">
        <v>50</v>
      </c>
      <c r="J2597" s="3" t="s">
        <v>8134</v>
      </c>
      <c r="K2597" t="s">
        <v>42</v>
      </c>
      <c r="L2597" s="3" t="s">
        <v>8135</v>
      </c>
      <c r="M2597" s="3" t="s">
        <v>59</v>
      </c>
      <c r="N2597" t="s">
        <v>59</v>
      </c>
    </row>
    <row r="2598" spans="1:17" x14ac:dyDescent="0.25">
      <c r="A2598" s="2" t="s">
        <v>8136</v>
      </c>
      <c r="B2598" s="3" t="s">
        <v>7524</v>
      </c>
      <c r="C2598" s="3" t="s">
        <v>56</v>
      </c>
      <c r="D2598" s="4">
        <v>39223</v>
      </c>
      <c r="E2598" s="4">
        <v>39226</v>
      </c>
      <c r="F2598">
        <f t="shared" si="82"/>
        <v>4</v>
      </c>
      <c r="G2598" t="s">
        <v>50</v>
      </c>
      <c r="H2598" t="s">
        <v>50</v>
      </c>
      <c r="J2598" s="3" t="s">
        <v>8137</v>
      </c>
      <c r="K2598" t="s">
        <v>42</v>
      </c>
      <c r="L2598" s="3" t="s">
        <v>8138</v>
      </c>
      <c r="M2598" s="3" t="s">
        <v>59</v>
      </c>
      <c r="N2598" t="s">
        <v>59</v>
      </c>
    </row>
    <row r="2599" spans="1:17" x14ac:dyDescent="0.25">
      <c r="A2599" s="2" t="s">
        <v>8139</v>
      </c>
      <c r="B2599" s="3" t="s">
        <v>7524</v>
      </c>
      <c r="C2599" s="3" t="s">
        <v>56</v>
      </c>
      <c r="D2599" s="4">
        <v>39223</v>
      </c>
      <c r="E2599" s="4">
        <v>39262</v>
      </c>
      <c r="F2599">
        <f t="shared" si="82"/>
        <v>40</v>
      </c>
      <c r="G2599" t="s">
        <v>50</v>
      </c>
      <c r="H2599" t="s">
        <v>50</v>
      </c>
      <c r="J2599" s="3" t="s">
        <v>8140</v>
      </c>
      <c r="K2599" t="s">
        <v>42</v>
      </c>
      <c r="L2599" s="3" t="s">
        <v>8141</v>
      </c>
      <c r="M2599" s="3" t="s">
        <v>59</v>
      </c>
      <c r="N2599" t="s">
        <v>59</v>
      </c>
    </row>
    <row r="2600" spans="1:17" x14ac:dyDescent="0.25">
      <c r="A2600" s="2" t="s">
        <v>8142</v>
      </c>
      <c r="B2600" s="3" t="s">
        <v>7524</v>
      </c>
      <c r="C2600" s="3" t="s">
        <v>38</v>
      </c>
      <c r="D2600" s="4">
        <v>39223</v>
      </c>
      <c r="E2600" s="4">
        <v>39253</v>
      </c>
      <c r="F2600">
        <f t="shared" si="82"/>
        <v>31</v>
      </c>
      <c r="G2600" t="s">
        <v>50</v>
      </c>
      <c r="H2600" t="s">
        <v>50</v>
      </c>
      <c r="J2600" s="3" t="s">
        <v>8143</v>
      </c>
      <c r="K2600" t="s">
        <v>42</v>
      </c>
      <c r="L2600" s="3" t="s">
        <v>4390</v>
      </c>
      <c r="M2600" s="3" t="s">
        <v>44</v>
      </c>
      <c r="N2600" t="s">
        <v>313</v>
      </c>
    </row>
    <row r="2601" spans="1:17" x14ac:dyDescent="0.25">
      <c r="A2601" s="2" t="s">
        <v>8144</v>
      </c>
      <c r="B2601" s="3" t="s">
        <v>7524</v>
      </c>
      <c r="C2601" s="3" t="s">
        <v>38</v>
      </c>
      <c r="D2601" s="4">
        <v>39226</v>
      </c>
      <c r="E2601" s="4">
        <v>39253</v>
      </c>
      <c r="F2601">
        <f t="shared" si="82"/>
        <v>28</v>
      </c>
      <c r="G2601" t="s">
        <v>50</v>
      </c>
      <c r="H2601" t="s">
        <v>50</v>
      </c>
      <c r="J2601" s="3" t="s">
        <v>8145</v>
      </c>
      <c r="K2601" t="s">
        <v>42</v>
      </c>
      <c r="L2601" s="3" t="s">
        <v>7248</v>
      </c>
      <c r="M2601" s="3" t="s">
        <v>44</v>
      </c>
      <c r="N2601" t="s">
        <v>313</v>
      </c>
    </row>
    <row r="2602" spans="1:17" x14ac:dyDescent="0.25">
      <c r="A2602" t="s">
        <v>8146</v>
      </c>
      <c r="B2602" t="s">
        <v>7524</v>
      </c>
      <c r="C2602" t="s">
        <v>38</v>
      </c>
      <c r="D2602" s="1">
        <v>39226</v>
      </c>
      <c r="E2602" s="1">
        <v>39252</v>
      </c>
      <c r="F2602">
        <f t="shared" si="82"/>
        <v>27</v>
      </c>
      <c r="G2602" t="s">
        <v>118</v>
      </c>
      <c r="H2602" t="s">
        <v>40</v>
      </c>
      <c r="I2602">
        <v>215</v>
      </c>
      <c r="J2602" t="s">
        <v>1491</v>
      </c>
      <c r="K2602" t="s">
        <v>42</v>
      </c>
      <c r="L2602" t="s">
        <v>7191</v>
      </c>
      <c r="M2602" t="s">
        <v>140</v>
      </c>
      <c r="N2602" t="s">
        <v>80</v>
      </c>
      <c r="O2602" t="s">
        <v>8147</v>
      </c>
      <c r="P2602" t="s">
        <v>7922</v>
      </c>
      <c r="Q2602" t="s">
        <v>8148</v>
      </c>
    </row>
    <row r="2603" spans="1:17" x14ac:dyDescent="0.25">
      <c r="A2603" s="2" t="s">
        <v>8149</v>
      </c>
      <c r="B2603" s="3" t="s">
        <v>7524</v>
      </c>
      <c r="C2603" s="3" t="s">
        <v>56</v>
      </c>
      <c r="D2603" s="4">
        <v>39227</v>
      </c>
      <c r="E2603" s="5">
        <v>39367</v>
      </c>
      <c r="F2603">
        <f t="shared" si="82"/>
        <v>141</v>
      </c>
      <c r="G2603" t="s">
        <v>50</v>
      </c>
      <c r="H2603" t="s">
        <v>50</v>
      </c>
      <c r="J2603" s="3" t="s">
        <v>8150</v>
      </c>
      <c r="K2603" t="s">
        <v>42</v>
      </c>
      <c r="L2603" s="3" t="s">
        <v>5362</v>
      </c>
      <c r="M2603" s="3" t="s">
        <v>59</v>
      </c>
      <c r="N2603" t="s">
        <v>59</v>
      </c>
    </row>
    <row r="2604" spans="1:17" x14ac:dyDescent="0.25">
      <c r="A2604" s="2" t="s">
        <v>8151</v>
      </c>
      <c r="B2604" s="3" t="s">
        <v>7524</v>
      </c>
      <c r="C2604" s="3" t="s">
        <v>56</v>
      </c>
      <c r="D2604" s="4">
        <v>39227</v>
      </c>
      <c r="E2604" s="4">
        <v>39253</v>
      </c>
      <c r="F2604">
        <f t="shared" si="82"/>
        <v>27</v>
      </c>
      <c r="G2604" t="s">
        <v>50</v>
      </c>
      <c r="H2604" t="s">
        <v>50</v>
      </c>
      <c r="J2604" s="3" t="s">
        <v>8152</v>
      </c>
      <c r="K2604" t="s">
        <v>42</v>
      </c>
      <c r="L2604" s="3" t="s">
        <v>8153</v>
      </c>
      <c r="M2604" s="3" t="s">
        <v>59</v>
      </c>
      <c r="N2604" t="s">
        <v>59</v>
      </c>
    </row>
    <row r="2605" spans="1:17" x14ac:dyDescent="0.25">
      <c r="A2605" t="s">
        <v>8154</v>
      </c>
      <c r="B2605" t="s">
        <v>7524</v>
      </c>
      <c r="C2605" t="s">
        <v>56</v>
      </c>
      <c r="D2605" s="1">
        <v>39227</v>
      </c>
      <c r="E2605" s="1">
        <v>40315</v>
      </c>
      <c r="F2605">
        <f t="shared" si="82"/>
        <v>1089</v>
      </c>
      <c r="G2605" t="s">
        <v>39</v>
      </c>
      <c r="H2605" t="s">
        <v>153</v>
      </c>
      <c r="I2605">
        <v>213</v>
      </c>
      <c r="J2605" t="s">
        <v>8155</v>
      </c>
      <c r="K2605" t="s">
        <v>42</v>
      </c>
      <c r="L2605" t="s">
        <v>8156</v>
      </c>
      <c r="M2605" s="3" t="s">
        <v>59</v>
      </c>
      <c r="N2605" t="s">
        <v>59</v>
      </c>
      <c r="O2605" t="s">
        <v>7551</v>
      </c>
      <c r="P2605" t="s">
        <v>7551</v>
      </c>
    </row>
    <row r="2606" spans="1:17" x14ac:dyDescent="0.25">
      <c r="A2606" s="2" t="s">
        <v>8157</v>
      </c>
      <c r="B2606" s="3" t="s">
        <v>7524</v>
      </c>
      <c r="C2606" s="3" t="s">
        <v>38</v>
      </c>
      <c r="D2606" s="4">
        <v>39227</v>
      </c>
      <c r="E2606" s="4">
        <v>39262</v>
      </c>
      <c r="F2606">
        <f t="shared" si="82"/>
        <v>36</v>
      </c>
      <c r="G2606" t="s">
        <v>50</v>
      </c>
      <c r="H2606" t="s">
        <v>50</v>
      </c>
      <c r="J2606" s="3" t="s">
        <v>1473</v>
      </c>
      <c r="K2606" t="s">
        <v>42</v>
      </c>
      <c r="L2606" s="3" t="s">
        <v>8158</v>
      </c>
      <c r="M2606" s="3" t="s">
        <v>44</v>
      </c>
      <c r="N2606" t="s">
        <v>313</v>
      </c>
    </row>
    <row r="2607" spans="1:17" x14ac:dyDescent="0.25">
      <c r="A2607" t="s">
        <v>8159</v>
      </c>
      <c r="B2607" t="s">
        <v>7524</v>
      </c>
      <c r="C2607" t="s">
        <v>38</v>
      </c>
      <c r="D2607" s="1">
        <v>39231</v>
      </c>
      <c r="E2607" s="1">
        <v>39244</v>
      </c>
      <c r="F2607">
        <f t="shared" si="82"/>
        <v>14</v>
      </c>
      <c r="G2607" t="s">
        <v>39</v>
      </c>
      <c r="H2607" t="s">
        <v>40</v>
      </c>
      <c r="I2607">
        <v>216</v>
      </c>
      <c r="J2607" t="s">
        <v>1458</v>
      </c>
      <c r="K2607" t="s">
        <v>42</v>
      </c>
      <c r="L2607" t="s">
        <v>4303</v>
      </c>
      <c r="M2607" t="s">
        <v>44</v>
      </c>
      <c r="N2607" t="s">
        <v>313</v>
      </c>
      <c r="O2607" t="s">
        <v>8160</v>
      </c>
      <c r="P2607" t="s">
        <v>8160</v>
      </c>
    </row>
    <row r="2608" spans="1:17" x14ac:dyDescent="0.25">
      <c r="A2608" t="s">
        <v>8161</v>
      </c>
      <c r="B2608" t="s">
        <v>7524</v>
      </c>
      <c r="C2608" t="s">
        <v>38</v>
      </c>
      <c r="D2608" s="1">
        <v>39231</v>
      </c>
      <c r="E2608" s="1">
        <v>39244</v>
      </c>
      <c r="F2608">
        <f t="shared" ref="F2608:F2671" si="83">E2608-D2608+1</f>
        <v>14</v>
      </c>
      <c r="G2608" t="s">
        <v>118</v>
      </c>
      <c r="H2608" t="s">
        <v>40</v>
      </c>
      <c r="I2608">
        <v>217</v>
      </c>
      <c r="J2608" t="s">
        <v>8162</v>
      </c>
      <c r="K2608" t="s">
        <v>42</v>
      </c>
      <c r="L2608" t="s">
        <v>4967</v>
      </c>
      <c r="M2608" t="s">
        <v>159</v>
      </c>
      <c r="N2608" t="s">
        <v>80</v>
      </c>
      <c r="O2608" t="s">
        <v>5149</v>
      </c>
      <c r="P2608" t="s">
        <v>5149</v>
      </c>
    </row>
    <row r="2609" spans="1:18" x14ac:dyDescent="0.25">
      <c r="A2609" t="s">
        <v>8163</v>
      </c>
      <c r="B2609" t="s">
        <v>7524</v>
      </c>
      <c r="C2609" t="s">
        <v>38</v>
      </c>
      <c r="D2609" s="1">
        <v>39231</v>
      </c>
      <c r="E2609" s="1">
        <v>39244</v>
      </c>
      <c r="F2609">
        <f t="shared" si="83"/>
        <v>14</v>
      </c>
      <c r="G2609" t="s">
        <v>118</v>
      </c>
      <c r="H2609" t="s">
        <v>40</v>
      </c>
      <c r="I2609">
        <v>218</v>
      </c>
      <c r="J2609" t="s">
        <v>8164</v>
      </c>
      <c r="K2609" t="s">
        <v>42</v>
      </c>
      <c r="L2609" t="s">
        <v>4401</v>
      </c>
      <c r="M2609" t="s">
        <v>159</v>
      </c>
      <c r="N2609" t="s">
        <v>80</v>
      </c>
      <c r="O2609" t="s">
        <v>8165</v>
      </c>
      <c r="P2609" t="s">
        <v>5769</v>
      </c>
      <c r="Q2609" t="s">
        <v>5352</v>
      </c>
      <c r="R2609" t="s">
        <v>5358</v>
      </c>
    </row>
    <row r="2610" spans="1:18" x14ac:dyDescent="0.25">
      <c r="A2610" t="s">
        <v>8166</v>
      </c>
      <c r="B2610" t="s">
        <v>7524</v>
      </c>
      <c r="C2610" t="s">
        <v>38</v>
      </c>
      <c r="D2610" s="1">
        <v>39231</v>
      </c>
      <c r="E2610" s="1">
        <v>39342</v>
      </c>
      <c r="F2610">
        <f t="shared" si="83"/>
        <v>112</v>
      </c>
      <c r="G2610" t="s">
        <v>118</v>
      </c>
      <c r="H2610" t="s">
        <v>40</v>
      </c>
      <c r="I2610">
        <v>220</v>
      </c>
      <c r="J2610" t="s">
        <v>8167</v>
      </c>
      <c r="K2610" t="s">
        <v>42</v>
      </c>
      <c r="L2610" t="s">
        <v>4369</v>
      </c>
      <c r="M2610" t="s">
        <v>159</v>
      </c>
      <c r="N2610" t="s">
        <v>80</v>
      </c>
      <c r="O2610" t="s">
        <v>7814</v>
      </c>
      <c r="P2610" t="s">
        <v>7814</v>
      </c>
    </row>
    <row r="2611" spans="1:18" x14ac:dyDescent="0.25">
      <c r="A2611" t="s">
        <v>8168</v>
      </c>
      <c r="B2611" t="s">
        <v>7524</v>
      </c>
      <c r="C2611" t="s">
        <v>38</v>
      </c>
      <c r="D2611" s="1">
        <v>39231</v>
      </c>
      <c r="E2611" s="1">
        <v>39342</v>
      </c>
      <c r="F2611">
        <f t="shared" si="83"/>
        <v>112</v>
      </c>
      <c r="G2611" t="s">
        <v>118</v>
      </c>
      <c r="H2611" t="s">
        <v>40</v>
      </c>
      <c r="I2611">
        <v>221</v>
      </c>
      <c r="J2611" t="s">
        <v>8169</v>
      </c>
      <c r="K2611" t="s">
        <v>42</v>
      </c>
      <c r="L2611" t="s">
        <v>4635</v>
      </c>
      <c r="M2611" t="s">
        <v>159</v>
      </c>
      <c r="N2611" t="s">
        <v>80</v>
      </c>
      <c r="O2611" t="s">
        <v>8170</v>
      </c>
      <c r="P2611" t="s">
        <v>8170</v>
      </c>
    </row>
    <row r="2612" spans="1:18" x14ac:dyDescent="0.25">
      <c r="A2612" t="s">
        <v>8171</v>
      </c>
      <c r="B2612" t="s">
        <v>7524</v>
      </c>
      <c r="C2612" t="s">
        <v>38</v>
      </c>
      <c r="D2612" s="1">
        <v>39233</v>
      </c>
      <c r="E2612" s="1">
        <v>39245</v>
      </c>
      <c r="F2612">
        <f t="shared" si="83"/>
        <v>13</v>
      </c>
      <c r="G2612" t="s">
        <v>39</v>
      </c>
      <c r="H2612" t="s">
        <v>40</v>
      </c>
      <c r="I2612">
        <v>224</v>
      </c>
      <c r="J2612" t="s">
        <v>8172</v>
      </c>
      <c r="K2612" t="s">
        <v>42</v>
      </c>
      <c r="L2612" t="s">
        <v>981</v>
      </c>
      <c r="M2612" t="s">
        <v>114</v>
      </c>
      <c r="N2612" t="s">
        <v>80</v>
      </c>
      <c r="O2612" t="s">
        <v>8173</v>
      </c>
      <c r="P2612" t="s">
        <v>8173</v>
      </c>
    </row>
    <row r="2613" spans="1:18" x14ac:dyDescent="0.25">
      <c r="A2613" t="s">
        <v>8174</v>
      </c>
      <c r="B2613" t="s">
        <v>7524</v>
      </c>
      <c r="C2613" t="s">
        <v>38</v>
      </c>
      <c r="D2613" s="1">
        <v>39233</v>
      </c>
      <c r="E2613" s="1">
        <v>39245</v>
      </c>
      <c r="F2613">
        <f t="shared" si="83"/>
        <v>13</v>
      </c>
      <c r="G2613" t="s">
        <v>39</v>
      </c>
      <c r="H2613" t="s">
        <v>40</v>
      </c>
      <c r="I2613">
        <v>225</v>
      </c>
      <c r="J2613" t="s">
        <v>8175</v>
      </c>
      <c r="K2613" t="s">
        <v>42</v>
      </c>
      <c r="L2613" t="s">
        <v>6029</v>
      </c>
      <c r="M2613" t="s">
        <v>114</v>
      </c>
      <c r="N2613" t="s">
        <v>80</v>
      </c>
      <c r="O2613" t="s">
        <v>8173</v>
      </c>
      <c r="P2613" t="s">
        <v>8173</v>
      </c>
    </row>
    <row r="2614" spans="1:18" x14ac:dyDescent="0.25">
      <c r="A2614" t="s">
        <v>8176</v>
      </c>
      <c r="B2614" t="s">
        <v>7524</v>
      </c>
      <c r="C2614" t="s">
        <v>38</v>
      </c>
      <c r="D2614" s="1">
        <v>39237</v>
      </c>
      <c r="E2614" s="1">
        <v>39237</v>
      </c>
      <c r="F2614">
        <f t="shared" si="83"/>
        <v>1</v>
      </c>
      <c r="G2614" t="s">
        <v>118</v>
      </c>
      <c r="H2614" t="s">
        <v>40</v>
      </c>
      <c r="I2614">
        <v>226</v>
      </c>
      <c r="J2614" t="s">
        <v>4169</v>
      </c>
      <c r="K2614" t="s">
        <v>42</v>
      </c>
      <c r="L2614" t="s">
        <v>8177</v>
      </c>
      <c r="M2614" t="s">
        <v>159</v>
      </c>
      <c r="N2614" t="s">
        <v>205</v>
      </c>
      <c r="O2614" t="s">
        <v>8178</v>
      </c>
      <c r="P2614" t="s">
        <v>8179</v>
      </c>
      <c r="Q2614" t="s">
        <v>8148</v>
      </c>
    </row>
    <row r="2615" spans="1:18" x14ac:dyDescent="0.25">
      <c r="A2615" s="2" t="s">
        <v>8180</v>
      </c>
      <c r="B2615" s="3" t="s">
        <v>7524</v>
      </c>
      <c r="C2615" s="3" t="s">
        <v>56</v>
      </c>
      <c r="D2615" s="4">
        <v>39239</v>
      </c>
      <c r="E2615" s="5">
        <v>39381</v>
      </c>
      <c r="F2615">
        <f t="shared" si="83"/>
        <v>143</v>
      </c>
      <c r="G2615" t="s">
        <v>50</v>
      </c>
      <c r="H2615" t="s">
        <v>50</v>
      </c>
      <c r="J2615" s="3" t="s">
        <v>8181</v>
      </c>
      <c r="K2615" t="s">
        <v>42</v>
      </c>
      <c r="L2615" s="3" t="s">
        <v>8182</v>
      </c>
      <c r="M2615" s="3" t="s">
        <v>59</v>
      </c>
      <c r="N2615" t="s">
        <v>59</v>
      </c>
    </row>
    <row r="2616" spans="1:18" x14ac:dyDescent="0.25">
      <c r="A2616" s="2" t="s">
        <v>8183</v>
      </c>
      <c r="B2616" s="3" t="s">
        <v>7524</v>
      </c>
      <c r="C2616" s="3" t="s">
        <v>56</v>
      </c>
      <c r="D2616" s="4">
        <v>39240</v>
      </c>
      <c r="E2616" s="4">
        <v>39268</v>
      </c>
      <c r="F2616">
        <f t="shared" si="83"/>
        <v>29</v>
      </c>
      <c r="G2616" t="s">
        <v>50</v>
      </c>
      <c r="H2616" t="s">
        <v>50</v>
      </c>
      <c r="J2616" s="3" t="s">
        <v>1517</v>
      </c>
      <c r="K2616" t="s">
        <v>42</v>
      </c>
      <c r="L2616" s="3" t="s">
        <v>8184</v>
      </c>
      <c r="M2616" s="3" t="s">
        <v>59</v>
      </c>
      <c r="N2616" t="s">
        <v>59</v>
      </c>
    </row>
    <row r="2617" spans="1:18" x14ac:dyDescent="0.25">
      <c r="A2617" t="s">
        <v>8185</v>
      </c>
      <c r="B2617" t="s">
        <v>7524</v>
      </c>
      <c r="C2617" t="s">
        <v>38</v>
      </c>
      <c r="D2617" s="1">
        <v>39244</v>
      </c>
      <c r="E2617" s="1">
        <v>39335</v>
      </c>
      <c r="F2617">
        <f t="shared" si="83"/>
        <v>92</v>
      </c>
      <c r="G2617" t="s">
        <v>118</v>
      </c>
      <c r="H2617" t="s">
        <v>40</v>
      </c>
      <c r="I2617">
        <v>229</v>
      </c>
      <c r="J2617" t="s">
        <v>8186</v>
      </c>
      <c r="K2617" t="s">
        <v>42</v>
      </c>
      <c r="L2617" t="s">
        <v>3136</v>
      </c>
      <c r="M2617" t="s">
        <v>140</v>
      </c>
      <c r="N2617" t="s">
        <v>80</v>
      </c>
      <c r="O2617" t="s">
        <v>8187</v>
      </c>
      <c r="P2617" t="s">
        <v>7922</v>
      </c>
      <c r="Q2617" t="s">
        <v>7851</v>
      </c>
    </row>
    <row r="2618" spans="1:18" x14ac:dyDescent="0.25">
      <c r="A2618" t="s">
        <v>8188</v>
      </c>
      <c r="B2618" t="s">
        <v>7524</v>
      </c>
      <c r="C2618" t="s">
        <v>38</v>
      </c>
      <c r="D2618" s="1">
        <v>39244</v>
      </c>
      <c r="E2618" s="1">
        <v>39370</v>
      </c>
      <c r="F2618">
        <f t="shared" si="83"/>
        <v>127</v>
      </c>
      <c r="G2618" t="s">
        <v>118</v>
      </c>
      <c r="H2618" t="s">
        <v>40</v>
      </c>
      <c r="I2618">
        <v>231</v>
      </c>
      <c r="J2618" t="s">
        <v>4214</v>
      </c>
      <c r="K2618" t="s">
        <v>42</v>
      </c>
      <c r="L2618" t="s">
        <v>8189</v>
      </c>
      <c r="M2618" t="s">
        <v>159</v>
      </c>
      <c r="N2618" t="s">
        <v>80</v>
      </c>
      <c r="O2618" t="s">
        <v>8190</v>
      </c>
      <c r="P2618" t="s">
        <v>8190</v>
      </c>
    </row>
    <row r="2619" spans="1:18" x14ac:dyDescent="0.25">
      <c r="A2619" s="2" t="s">
        <v>8191</v>
      </c>
      <c r="B2619" s="3" t="s">
        <v>7524</v>
      </c>
      <c r="C2619" s="3" t="s">
        <v>56</v>
      </c>
      <c r="D2619" s="4">
        <v>39245</v>
      </c>
      <c r="E2619" s="4">
        <v>39274</v>
      </c>
      <c r="F2619">
        <f t="shared" si="83"/>
        <v>30</v>
      </c>
      <c r="G2619" t="s">
        <v>50</v>
      </c>
      <c r="H2619" t="s">
        <v>50</v>
      </c>
      <c r="J2619" s="3" t="s">
        <v>8192</v>
      </c>
      <c r="K2619" t="s">
        <v>42</v>
      </c>
      <c r="L2619" s="3" t="s">
        <v>5858</v>
      </c>
      <c r="M2619" s="3" t="s">
        <v>59</v>
      </c>
      <c r="N2619" t="s">
        <v>59</v>
      </c>
    </row>
    <row r="2620" spans="1:18" x14ac:dyDescent="0.25">
      <c r="A2620" s="2" t="s">
        <v>8193</v>
      </c>
      <c r="B2620" s="3" t="s">
        <v>7524</v>
      </c>
      <c r="C2620" s="3" t="s">
        <v>40</v>
      </c>
      <c r="D2620" s="4">
        <v>39245</v>
      </c>
      <c r="E2620" s="4">
        <v>39259</v>
      </c>
      <c r="F2620">
        <f t="shared" si="83"/>
        <v>15</v>
      </c>
      <c r="G2620" t="s">
        <v>50</v>
      </c>
      <c r="H2620" t="s">
        <v>50</v>
      </c>
      <c r="J2620" s="3" t="s">
        <v>8194</v>
      </c>
      <c r="K2620" t="s">
        <v>42</v>
      </c>
      <c r="L2620" s="3" t="s">
        <v>7248</v>
      </c>
      <c r="M2620" s="3" t="s">
        <v>59</v>
      </c>
      <c r="N2620" t="s">
        <v>59</v>
      </c>
    </row>
    <row r="2621" spans="1:18" x14ac:dyDescent="0.25">
      <c r="A2621" t="s">
        <v>8195</v>
      </c>
      <c r="B2621" t="s">
        <v>7524</v>
      </c>
      <c r="C2621" t="s">
        <v>38</v>
      </c>
      <c r="D2621" s="1">
        <v>39245</v>
      </c>
      <c r="E2621" s="1">
        <v>39384</v>
      </c>
      <c r="F2621">
        <f t="shared" si="83"/>
        <v>140</v>
      </c>
      <c r="G2621" t="s">
        <v>118</v>
      </c>
      <c r="H2621" t="s">
        <v>40</v>
      </c>
      <c r="I2621">
        <v>232</v>
      </c>
      <c r="J2621" t="s">
        <v>8196</v>
      </c>
      <c r="K2621" t="s">
        <v>42</v>
      </c>
      <c r="L2621" t="s">
        <v>8003</v>
      </c>
      <c r="M2621" t="s">
        <v>159</v>
      </c>
      <c r="N2621" t="s">
        <v>80</v>
      </c>
      <c r="O2621" t="s">
        <v>8197</v>
      </c>
      <c r="P2621" t="s">
        <v>5253</v>
      </c>
      <c r="Q2621" t="s">
        <v>8198</v>
      </c>
    </row>
    <row r="2622" spans="1:18" x14ac:dyDescent="0.25">
      <c r="A2622" s="2" t="s">
        <v>8199</v>
      </c>
      <c r="B2622" s="3" t="s">
        <v>7524</v>
      </c>
      <c r="C2622" s="3" t="s">
        <v>56</v>
      </c>
      <c r="D2622" s="4">
        <v>39247</v>
      </c>
      <c r="E2622" s="5">
        <v>39399</v>
      </c>
      <c r="F2622">
        <f t="shared" si="83"/>
        <v>153</v>
      </c>
      <c r="G2622" t="s">
        <v>50</v>
      </c>
      <c r="H2622" t="s">
        <v>50</v>
      </c>
      <c r="J2622" s="3" t="s">
        <v>8200</v>
      </c>
      <c r="K2622" t="s">
        <v>42</v>
      </c>
      <c r="L2622" s="3" t="s">
        <v>8201</v>
      </c>
      <c r="M2622" s="3" t="s">
        <v>59</v>
      </c>
      <c r="N2622" t="s">
        <v>59</v>
      </c>
    </row>
    <row r="2623" spans="1:18" x14ac:dyDescent="0.25">
      <c r="A2623" s="2" t="s">
        <v>8202</v>
      </c>
      <c r="B2623" s="3" t="s">
        <v>7524</v>
      </c>
      <c r="C2623" s="3" t="s">
        <v>56</v>
      </c>
      <c r="D2623" s="4">
        <v>39247</v>
      </c>
      <c r="E2623" s="4">
        <v>39272</v>
      </c>
      <c r="F2623">
        <f t="shared" si="83"/>
        <v>26</v>
      </c>
      <c r="G2623" t="s">
        <v>50</v>
      </c>
      <c r="H2623" t="s">
        <v>50</v>
      </c>
      <c r="J2623" s="3" t="s">
        <v>1544</v>
      </c>
      <c r="K2623" t="s">
        <v>42</v>
      </c>
      <c r="L2623" s="3" t="s">
        <v>8203</v>
      </c>
      <c r="M2623" s="3" t="s">
        <v>59</v>
      </c>
      <c r="N2623" t="s">
        <v>59</v>
      </c>
    </row>
    <row r="2624" spans="1:18" x14ac:dyDescent="0.25">
      <c r="A2624" s="2" t="s">
        <v>8204</v>
      </c>
      <c r="B2624" s="3" t="s">
        <v>7524</v>
      </c>
      <c r="C2624" s="3" t="s">
        <v>56</v>
      </c>
      <c r="D2624" s="4">
        <v>39247</v>
      </c>
      <c r="E2624" s="4">
        <v>39272</v>
      </c>
      <c r="F2624">
        <f t="shared" si="83"/>
        <v>26</v>
      </c>
      <c r="G2624" t="s">
        <v>50</v>
      </c>
      <c r="H2624" t="s">
        <v>50</v>
      </c>
      <c r="J2624" s="3" t="s">
        <v>1546</v>
      </c>
      <c r="K2624" t="s">
        <v>42</v>
      </c>
      <c r="L2624" s="3" t="s">
        <v>8205</v>
      </c>
      <c r="M2624" s="3" t="s">
        <v>59</v>
      </c>
      <c r="N2624" t="s">
        <v>59</v>
      </c>
    </row>
    <row r="2625" spans="1:20" x14ac:dyDescent="0.25">
      <c r="A2625" s="2" t="s">
        <v>8206</v>
      </c>
      <c r="B2625" s="3" t="s">
        <v>7524</v>
      </c>
      <c r="C2625" s="3" t="s">
        <v>56</v>
      </c>
      <c r="D2625" s="4">
        <v>39247</v>
      </c>
      <c r="E2625" s="4">
        <v>39269</v>
      </c>
      <c r="F2625">
        <f t="shared" si="83"/>
        <v>23</v>
      </c>
      <c r="G2625" t="s">
        <v>50</v>
      </c>
      <c r="H2625" t="s">
        <v>50</v>
      </c>
      <c r="J2625" s="3" t="s">
        <v>8207</v>
      </c>
      <c r="K2625" t="s">
        <v>42</v>
      </c>
      <c r="L2625" s="3" t="s">
        <v>8208</v>
      </c>
      <c r="M2625" s="3" t="s">
        <v>59</v>
      </c>
      <c r="N2625" t="s">
        <v>59</v>
      </c>
    </row>
    <row r="2626" spans="1:20" x14ac:dyDescent="0.25">
      <c r="A2626" t="s">
        <v>8209</v>
      </c>
      <c r="B2626" t="s">
        <v>7524</v>
      </c>
      <c r="C2626" t="s">
        <v>38</v>
      </c>
      <c r="D2626" s="1">
        <v>39251</v>
      </c>
      <c r="E2626" s="1">
        <v>39342</v>
      </c>
      <c r="F2626">
        <f t="shared" si="83"/>
        <v>92</v>
      </c>
      <c r="G2626" t="s">
        <v>39</v>
      </c>
      <c r="H2626" t="s">
        <v>40</v>
      </c>
      <c r="I2626">
        <v>235</v>
      </c>
      <c r="J2626" t="s">
        <v>8210</v>
      </c>
      <c r="K2626" t="s">
        <v>42</v>
      </c>
      <c r="L2626" t="s">
        <v>4303</v>
      </c>
      <c r="M2626" t="s">
        <v>44</v>
      </c>
      <c r="N2626" t="s">
        <v>313</v>
      </c>
      <c r="O2626" t="s">
        <v>8160</v>
      </c>
      <c r="P2626" t="s">
        <v>8160</v>
      </c>
    </row>
    <row r="2627" spans="1:20" x14ac:dyDescent="0.25">
      <c r="A2627" t="s">
        <v>8211</v>
      </c>
      <c r="B2627" t="s">
        <v>7524</v>
      </c>
      <c r="C2627" t="s">
        <v>38</v>
      </c>
      <c r="D2627" s="1">
        <v>39258</v>
      </c>
      <c r="E2627" s="1">
        <v>39777</v>
      </c>
      <c r="F2627">
        <f t="shared" si="83"/>
        <v>520</v>
      </c>
      <c r="G2627" t="s">
        <v>39</v>
      </c>
      <c r="H2627" t="s">
        <v>40</v>
      </c>
      <c r="I2627">
        <v>245</v>
      </c>
      <c r="J2627" t="s">
        <v>8212</v>
      </c>
      <c r="K2627" t="s">
        <v>42</v>
      </c>
      <c r="L2627" t="s">
        <v>8213</v>
      </c>
      <c r="M2627" t="s">
        <v>44</v>
      </c>
      <c r="N2627" t="s">
        <v>313</v>
      </c>
      <c r="O2627" t="s">
        <v>8214</v>
      </c>
      <c r="P2627" t="s">
        <v>8215</v>
      </c>
      <c r="Q2627" t="s">
        <v>7368</v>
      </c>
      <c r="R2627" t="s">
        <v>8216</v>
      </c>
      <c r="S2627" t="s">
        <v>7734</v>
      </c>
      <c r="T2627" t="s">
        <v>8217</v>
      </c>
    </row>
    <row r="2628" spans="1:20" x14ac:dyDescent="0.25">
      <c r="A2628" t="s">
        <v>8218</v>
      </c>
      <c r="B2628" t="s">
        <v>7524</v>
      </c>
      <c r="C2628" t="s">
        <v>38</v>
      </c>
      <c r="D2628" s="1">
        <v>39258</v>
      </c>
      <c r="E2628" s="1">
        <v>39322</v>
      </c>
      <c r="F2628">
        <f t="shared" si="83"/>
        <v>65</v>
      </c>
      <c r="G2628" t="s">
        <v>118</v>
      </c>
      <c r="H2628" t="s">
        <v>40</v>
      </c>
      <c r="I2628">
        <v>246</v>
      </c>
      <c r="J2628" t="s">
        <v>8219</v>
      </c>
      <c r="K2628" t="s">
        <v>42</v>
      </c>
      <c r="L2628" t="s">
        <v>7177</v>
      </c>
      <c r="M2628" t="s">
        <v>159</v>
      </c>
      <c r="N2628" t="s">
        <v>80</v>
      </c>
      <c r="O2628" t="s">
        <v>8220</v>
      </c>
      <c r="P2628" t="s">
        <v>5308</v>
      </c>
      <c r="Q2628" t="s">
        <v>8221</v>
      </c>
      <c r="R2628" t="s">
        <v>8222</v>
      </c>
    </row>
    <row r="2629" spans="1:20" x14ac:dyDescent="0.25">
      <c r="A2629" s="2" t="s">
        <v>8223</v>
      </c>
      <c r="B2629" s="3" t="s">
        <v>7524</v>
      </c>
      <c r="C2629" s="3" t="s">
        <v>56</v>
      </c>
      <c r="D2629" s="4">
        <v>39262</v>
      </c>
      <c r="E2629" s="4">
        <v>39393</v>
      </c>
      <c r="F2629">
        <f t="shared" si="83"/>
        <v>132</v>
      </c>
      <c r="G2629" t="s">
        <v>50</v>
      </c>
      <c r="H2629" t="s">
        <v>50</v>
      </c>
      <c r="J2629" s="3" t="s">
        <v>8224</v>
      </c>
      <c r="K2629" t="s">
        <v>42</v>
      </c>
      <c r="L2629" s="3" t="s">
        <v>6475</v>
      </c>
      <c r="M2629" s="3" t="s">
        <v>59</v>
      </c>
      <c r="N2629" t="s">
        <v>59</v>
      </c>
    </row>
    <row r="2630" spans="1:20" x14ac:dyDescent="0.25">
      <c r="A2630" s="2" t="s">
        <v>8225</v>
      </c>
      <c r="B2630" s="3" t="s">
        <v>7524</v>
      </c>
      <c r="C2630" s="3" t="s">
        <v>56</v>
      </c>
      <c r="D2630" s="4">
        <v>39279</v>
      </c>
      <c r="E2630" s="5">
        <v>39367</v>
      </c>
      <c r="F2630">
        <f t="shared" si="83"/>
        <v>89</v>
      </c>
      <c r="G2630" t="s">
        <v>50</v>
      </c>
      <c r="H2630" t="s">
        <v>50</v>
      </c>
      <c r="J2630" s="3" t="s">
        <v>8226</v>
      </c>
      <c r="K2630" t="s">
        <v>42</v>
      </c>
      <c r="L2630" s="3" t="s">
        <v>8227</v>
      </c>
      <c r="M2630" s="3" t="s">
        <v>59</v>
      </c>
      <c r="N2630" t="s">
        <v>59</v>
      </c>
    </row>
    <row r="2631" spans="1:20" x14ac:dyDescent="0.25">
      <c r="A2631" s="2" t="s">
        <v>8228</v>
      </c>
      <c r="B2631" s="3" t="s">
        <v>7524</v>
      </c>
      <c r="C2631" s="3" t="s">
        <v>56</v>
      </c>
      <c r="D2631" s="4">
        <v>39290</v>
      </c>
      <c r="E2631" s="4">
        <v>39351</v>
      </c>
      <c r="F2631">
        <f t="shared" si="83"/>
        <v>62</v>
      </c>
      <c r="G2631" t="s">
        <v>50</v>
      </c>
      <c r="H2631" t="s">
        <v>50</v>
      </c>
      <c r="J2631" s="3" t="s">
        <v>8229</v>
      </c>
      <c r="K2631" t="s">
        <v>42</v>
      </c>
      <c r="L2631" s="3" t="s">
        <v>8230</v>
      </c>
      <c r="M2631" s="3" t="s">
        <v>59</v>
      </c>
      <c r="N2631" t="s">
        <v>59</v>
      </c>
    </row>
    <row r="2632" spans="1:20" x14ac:dyDescent="0.25">
      <c r="A2632" s="2" t="s">
        <v>8231</v>
      </c>
      <c r="B2632" s="3" t="s">
        <v>7524</v>
      </c>
      <c r="C2632" s="3" t="s">
        <v>56</v>
      </c>
      <c r="D2632" s="4">
        <v>39290</v>
      </c>
      <c r="E2632" s="4">
        <v>39351</v>
      </c>
      <c r="F2632">
        <f t="shared" si="83"/>
        <v>62</v>
      </c>
      <c r="G2632" t="s">
        <v>50</v>
      </c>
      <c r="H2632" t="s">
        <v>50</v>
      </c>
      <c r="J2632" s="3" t="s">
        <v>8232</v>
      </c>
      <c r="K2632" t="s">
        <v>42</v>
      </c>
      <c r="L2632" s="3" t="s">
        <v>8233</v>
      </c>
      <c r="M2632" s="3" t="s">
        <v>59</v>
      </c>
      <c r="N2632" t="s">
        <v>59</v>
      </c>
    </row>
    <row r="2633" spans="1:20" x14ac:dyDescent="0.25">
      <c r="A2633" t="s">
        <v>8234</v>
      </c>
      <c r="B2633" t="s">
        <v>7524</v>
      </c>
      <c r="C2633" t="s">
        <v>38</v>
      </c>
      <c r="D2633" s="1">
        <v>39293</v>
      </c>
      <c r="E2633" s="1">
        <v>39300</v>
      </c>
      <c r="F2633">
        <f t="shared" si="83"/>
        <v>8</v>
      </c>
      <c r="G2633" t="s">
        <v>39</v>
      </c>
      <c r="H2633" t="s">
        <v>104</v>
      </c>
      <c r="I2633">
        <v>252</v>
      </c>
      <c r="J2633" t="s">
        <v>8235</v>
      </c>
      <c r="K2633" t="s">
        <v>42</v>
      </c>
      <c r="L2633" t="s">
        <v>8003</v>
      </c>
      <c r="M2633" t="s">
        <v>159</v>
      </c>
      <c r="N2633" t="s">
        <v>80</v>
      </c>
      <c r="O2633" t="s">
        <v>8092</v>
      </c>
      <c r="P2633" t="s">
        <v>8092</v>
      </c>
    </row>
    <row r="2634" spans="1:20" x14ac:dyDescent="0.25">
      <c r="A2634" t="s">
        <v>8236</v>
      </c>
      <c r="B2634" t="s">
        <v>7524</v>
      </c>
      <c r="C2634" t="s">
        <v>38</v>
      </c>
      <c r="D2634" s="1">
        <v>39301</v>
      </c>
      <c r="E2634" s="1">
        <v>39342</v>
      </c>
      <c r="F2634">
        <f t="shared" si="83"/>
        <v>42</v>
      </c>
      <c r="G2634" t="s">
        <v>118</v>
      </c>
      <c r="H2634" t="s">
        <v>40</v>
      </c>
      <c r="I2634">
        <v>254</v>
      </c>
      <c r="J2634" t="s">
        <v>5361</v>
      </c>
      <c r="K2634" t="s">
        <v>42</v>
      </c>
      <c r="L2634" t="s">
        <v>8003</v>
      </c>
      <c r="M2634" t="s">
        <v>159</v>
      </c>
      <c r="N2634" t="s">
        <v>80</v>
      </c>
      <c r="O2634" t="s">
        <v>8092</v>
      </c>
      <c r="P2634" t="s">
        <v>8092</v>
      </c>
    </row>
    <row r="2635" spans="1:20" x14ac:dyDescent="0.25">
      <c r="A2635" s="2" t="s">
        <v>8237</v>
      </c>
      <c r="B2635" s="3" t="s">
        <v>7524</v>
      </c>
      <c r="C2635" s="3" t="s">
        <v>56</v>
      </c>
      <c r="D2635" s="4">
        <v>39325</v>
      </c>
      <c r="E2635" s="5">
        <v>39403</v>
      </c>
      <c r="F2635">
        <f t="shared" si="83"/>
        <v>79</v>
      </c>
      <c r="G2635" t="s">
        <v>50</v>
      </c>
      <c r="H2635" t="s">
        <v>50</v>
      </c>
      <c r="J2635" s="3" t="s">
        <v>8238</v>
      </c>
      <c r="K2635" t="s">
        <v>42</v>
      </c>
      <c r="L2635" s="3" t="s">
        <v>8239</v>
      </c>
      <c r="M2635" s="3" t="s">
        <v>59</v>
      </c>
      <c r="N2635" t="s">
        <v>59</v>
      </c>
    </row>
    <row r="2636" spans="1:20" x14ac:dyDescent="0.25">
      <c r="A2636" s="2" t="s">
        <v>8240</v>
      </c>
      <c r="B2636" s="3" t="s">
        <v>7524</v>
      </c>
      <c r="C2636" s="3" t="s">
        <v>56</v>
      </c>
      <c r="D2636" s="4">
        <v>39325</v>
      </c>
      <c r="E2636" s="4">
        <v>39358</v>
      </c>
      <c r="F2636">
        <f t="shared" si="83"/>
        <v>34</v>
      </c>
      <c r="G2636" t="s">
        <v>50</v>
      </c>
      <c r="H2636" t="s">
        <v>50</v>
      </c>
      <c r="J2636" s="3" t="s">
        <v>8241</v>
      </c>
      <c r="K2636" t="s">
        <v>42</v>
      </c>
      <c r="L2636" s="3" t="s">
        <v>8242</v>
      </c>
      <c r="M2636" s="3" t="s">
        <v>59</v>
      </c>
      <c r="N2636" t="s">
        <v>59</v>
      </c>
    </row>
    <row r="2637" spans="1:20" x14ac:dyDescent="0.25">
      <c r="A2637" s="2" t="s">
        <v>8243</v>
      </c>
      <c r="B2637" s="3" t="s">
        <v>7524</v>
      </c>
      <c r="C2637" s="3" t="s">
        <v>56</v>
      </c>
      <c r="D2637" s="4">
        <v>39325</v>
      </c>
      <c r="E2637" s="4">
        <v>39358</v>
      </c>
      <c r="F2637">
        <f t="shared" si="83"/>
        <v>34</v>
      </c>
      <c r="G2637" t="s">
        <v>50</v>
      </c>
      <c r="H2637" t="s">
        <v>50</v>
      </c>
      <c r="J2637" s="3" t="s">
        <v>8244</v>
      </c>
      <c r="K2637" t="s">
        <v>42</v>
      </c>
      <c r="L2637" s="3" t="s">
        <v>8245</v>
      </c>
      <c r="M2637" s="3" t="s">
        <v>59</v>
      </c>
      <c r="N2637" t="s">
        <v>59</v>
      </c>
    </row>
    <row r="2638" spans="1:20" x14ac:dyDescent="0.25">
      <c r="A2638" s="2" t="s">
        <v>8246</v>
      </c>
      <c r="B2638" s="3" t="s">
        <v>7524</v>
      </c>
      <c r="C2638" s="3" t="s">
        <v>56</v>
      </c>
      <c r="D2638" s="4">
        <v>39325</v>
      </c>
      <c r="E2638" s="4">
        <v>39358</v>
      </c>
      <c r="F2638">
        <f t="shared" si="83"/>
        <v>34</v>
      </c>
      <c r="G2638" t="s">
        <v>50</v>
      </c>
      <c r="H2638" t="s">
        <v>50</v>
      </c>
      <c r="J2638" s="3" t="s">
        <v>8247</v>
      </c>
      <c r="K2638" t="s">
        <v>42</v>
      </c>
      <c r="L2638" s="3" t="s">
        <v>8248</v>
      </c>
      <c r="M2638" s="3" t="s">
        <v>59</v>
      </c>
      <c r="N2638" t="s">
        <v>59</v>
      </c>
    </row>
    <row r="2639" spans="1:20" x14ac:dyDescent="0.25">
      <c r="A2639" s="2" t="s">
        <v>8249</v>
      </c>
      <c r="B2639" s="3" t="s">
        <v>7524</v>
      </c>
      <c r="C2639" s="3" t="s">
        <v>56</v>
      </c>
      <c r="D2639" s="4">
        <v>39331</v>
      </c>
      <c r="E2639" s="5">
        <v>39409</v>
      </c>
      <c r="F2639">
        <f t="shared" si="83"/>
        <v>79</v>
      </c>
      <c r="G2639" t="s">
        <v>50</v>
      </c>
      <c r="H2639" t="s">
        <v>50</v>
      </c>
      <c r="J2639" s="3" t="s">
        <v>8250</v>
      </c>
      <c r="K2639" t="s">
        <v>42</v>
      </c>
      <c r="L2639" s="3" t="s">
        <v>5840</v>
      </c>
      <c r="M2639" s="3" t="s">
        <v>59</v>
      </c>
      <c r="N2639" t="s">
        <v>59</v>
      </c>
    </row>
    <row r="2640" spans="1:20" x14ac:dyDescent="0.25">
      <c r="A2640" s="2" t="s">
        <v>8251</v>
      </c>
      <c r="B2640" s="3" t="s">
        <v>7524</v>
      </c>
      <c r="C2640" s="3" t="s">
        <v>56</v>
      </c>
      <c r="D2640" s="4">
        <v>39331</v>
      </c>
      <c r="E2640" s="5">
        <v>39371</v>
      </c>
      <c r="F2640">
        <f t="shared" si="83"/>
        <v>41</v>
      </c>
      <c r="G2640" t="s">
        <v>50</v>
      </c>
      <c r="H2640" t="s">
        <v>50</v>
      </c>
      <c r="J2640" s="3" t="s">
        <v>8252</v>
      </c>
      <c r="K2640" t="s">
        <v>42</v>
      </c>
      <c r="L2640" s="3" t="s">
        <v>8253</v>
      </c>
      <c r="M2640" s="3" t="s">
        <v>59</v>
      </c>
      <c r="N2640" t="s">
        <v>59</v>
      </c>
    </row>
    <row r="2641" spans="1:23" x14ac:dyDescent="0.25">
      <c r="A2641" t="s">
        <v>8254</v>
      </c>
      <c r="B2641" t="s">
        <v>7524</v>
      </c>
      <c r="C2641" t="s">
        <v>38</v>
      </c>
      <c r="D2641" s="1">
        <v>39335</v>
      </c>
      <c r="E2641" s="1">
        <v>39349</v>
      </c>
      <c r="F2641">
        <f t="shared" si="83"/>
        <v>15</v>
      </c>
      <c r="G2641" t="s">
        <v>118</v>
      </c>
      <c r="H2641" t="s">
        <v>40</v>
      </c>
      <c r="I2641">
        <v>258</v>
      </c>
      <c r="J2641" t="s">
        <v>8255</v>
      </c>
      <c r="K2641" t="s">
        <v>42</v>
      </c>
      <c r="L2641" t="s">
        <v>8256</v>
      </c>
      <c r="M2641" t="s">
        <v>159</v>
      </c>
      <c r="N2641" t="s">
        <v>205</v>
      </c>
      <c r="O2641" t="s">
        <v>8257</v>
      </c>
      <c r="P2641" t="s">
        <v>8258</v>
      </c>
      <c r="Q2641" t="s">
        <v>7847</v>
      </c>
    </row>
    <row r="2642" spans="1:23" x14ac:dyDescent="0.25">
      <c r="A2642" s="2" t="s">
        <v>8259</v>
      </c>
      <c r="B2642" s="3" t="s">
        <v>7524</v>
      </c>
      <c r="C2642" s="3" t="s">
        <v>40</v>
      </c>
      <c r="D2642" s="4">
        <v>39335</v>
      </c>
      <c r="E2642" s="5">
        <v>39386</v>
      </c>
      <c r="F2642">
        <f t="shared" si="83"/>
        <v>52</v>
      </c>
      <c r="G2642" t="s">
        <v>50</v>
      </c>
      <c r="H2642" t="s">
        <v>50</v>
      </c>
      <c r="J2642" s="3" t="s">
        <v>8260</v>
      </c>
      <c r="K2642" t="s">
        <v>42</v>
      </c>
      <c r="L2642" s="3" t="s">
        <v>8261</v>
      </c>
      <c r="M2642" s="3" t="s">
        <v>59</v>
      </c>
      <c r="N2642" t="s">
        <v>59</v>
      </c>
    </row>
    <row r="2643" spans="1:23" x14ac:dyDescent="0.25">
      <c r="A2643" t="s">
        <v>8262</v>
      </c>
      <c r="B2643" t="s">
        <v>7524</v>
      </c>
      <c r="C2643" t="s">
        <v>38</v>
      </c>
      <c r="D2643" s="1">
        <v>39336</v>
      </c>
      <c r="E2643" s="1">
        <v>39349</v>
      </c>
      <c r="F2643">
        <f t="shared" si="83"/>
        <v>14</v>
      </c>
      <c r="G2643" t="s">
        <v>118</v>
      </c>
      <c r="H2643" t="s">
        <v>40</v>
      </c>
      <c r="I2643">
        <v>259</v>
      </c>
      <c r="J2643" t="s">
        <v>8263</v>
      </c>
      <c r="K2643" t="s">
        <v>42</v>
      </c>
      <c r="L2643" t="s">
        <v>8264</v>
      </c>
      <c r="M2643" t="s">
        <v>159</v>
      </c>
      <c r="N2643" t="s">
        <v>80</v>
      </c>
      <c r="O2643" t="s">
        <v>8265</v>
      </c>
      <c r="P2643" t="s">
        <v>8265</v>
      </c>
    </row>
    <row r="2644" spans="1:23" x14ac:dyDescent="0.25">
      <c r="A2644" t="s">
        <v>8266</v>
      </c>
      <c r="B2644" t="s">
        <v>7524</v>
      </c>
      <c r="C2644" t="s">
        <v>56</v>
      </c>
      <c r="D2644" s="1">
        <v>39339</v>
      </c>
      <c r="E2644" s="1">
        <v>39738</v>
      </c>
      <c r="F2644">
        <f t="shared" si="83"/>
        <v>400</v>
      </c>
      <c r="G2644" t="s">
        <v>39</v>
      </c>
      <c r="H2644" t="s">
        <v>119</v>
      </c>
      <c r="I2644">
        <v>264</v>
      </c>
      <c r="J2644" t="s">
        <v>8267</v>
      </c>
      <c r="K2644" t="s">
        <v>42</v>
      </c>
      <c r="L2644" t="s">
        <v>2676</v>
      </c>
      <c r="M2644" s="3" t="s">
        <v>59</v>
      </c>
      <c r="N2644" t="s">
        <v>59</v>
      </c>
      <c r="O2644" t="s">
        <v>7551</v>
      </c>
      <c r="P2644" t="s">
        <v>7551</v>
      </c>
    </row>
    <row r="2645" spans="1:23" x14ac:dyDescent="0.25">
      <c r="A2645" s="2" t="s">
        <v>8268</v>
      </c>
      <c r="B2645" s="3" t="s">
        <v>7524</v>
      </c>
      <c r="C2645" s="3" t="s">
        <v>56</v>
      </c>
      <c r="D2645" s="4">
        <v>39346</v>
      </c>
      <c r="E2645" s="5">
        <v>39414</v>
      </c>
      <c r="F2645">
        <f t="shared" si="83"/>
        <v>69</v>
      </c>
      <c r="G2645" t="s">
        <v>50</v>
      </c>
      <c r="H2645" t="s">
        <v>50</v>
      </c>
      <c r="J2645" s="3" t="s">
        <v>8269</v>
      </c>
      <c r="K2645" t="s">
        <v>42</v>
      </c>
      <c r="L2645" s="3" t="s">
        <v>8270</v>
      </c>
      <c r="M2645" s="3" t="s">
        <v>59</v>
      </c>
      <c r="N2645" t="s">
        <v>59</v>
      </c>
    </row>
    <row r="2646" spans="1:23" x14ac:dyDescent="0.25">
      <c r="A2646" s="2" t="s">
        <v>8271</v>
      </c>
      <c r="B2646" s="3" t="s">
        <v>7524</v>
      </c>
      <c r="C2646" s="3" t="s">
        <v>56</v>
      </c>
      <c r="D2646" s="4">
        <v>39346</v>
      </c>
      <c r="E2646" s="5">
        <v>39414</v>
      </c>
      <c r="F2646">
        <f t="shared" si="83"/>
        <v>69</v>
      </c>
      <c r="G2646" t="s">
        <v>50</v>
      </c>
      <c r="H2646" t="s">
        <v>50</v>
      </c>
      <c r="J2646" s="3" t="s">
        <v>8272</v>
      </c>
      <c r="K2646" t="s">
        <v>42</v>
      </c>
      <c r="L2646" s="3" t="s">
        <v>8273</v>
      </c>
      <c r="M2646" s="3" t="s">
        <v>59</v>
      </c>
      <c r="N2646" t="s">
        <v>59</v>
      </c>
    </row>
    <row r="2647" spans="1:23" x14ac:dyDescent="0.25">
      <c r="A2647" s="2" t="s">
        <v>8274</v>
      </c>
      <c r="B2647" s="3" t="s">
        <v>7524</v>
      </c>
      <c r="C2647" s="3" t="s">
        <v>56</v>
      </c>
      <c r="D2647" s="4">
        <v>39346</v>
      </c>
      <c r="E2647" s="5">
        <v>39414</v>
      </c>
      <c r="F2647">
        <f t="shared" si="83"/>
        <v>69</v>
      </c>
      <c r="G2647" t="s">
        <v>50</v>
      </c>
      <c r="H2647" t="s">
        <v>50</v>
      </c>
      <c r="J2647" s="3" t="s">
        <v>8275</v>
      </c>
      <c r="K2647" t="s">
        <v>42</v>
      </c>
      <c r="L2647" s="3" t="s">
        <v>3599</v>
      </c>
      <c r="M2647" s="3" t="s">
        <v>59</v>
      </c>
      <c r="N2647" t="s">
        <v>59</v>
      </c>
    </row>
    <row r="2648" spans="1:23" x14ac:dyDescent="0.25">
      <c r="A2648" s="2" t="s">
        <v>8276</v>
      </c>
      <c r="B2648" s="3" t="s">
        <v>7524</v>
      </c>
      <c r="C2648" s="3" t="s">
        <v>56</v>
      </c>
      <c r="D2648" s="4">
        <v>39346</v>
      </c>
      <c r="E2648" s="5">
        <v>39398</v>
      </c>
      <c r="F2648">
        <f t="shared" si="83"/>
        <v>53</v>
      </c>
      <c r="G2648" t="s">
        <v>50</v>
      </c>
      <c r="H2648" t="s">
        <v>50</v>
      </c>
      <c r="J2648" s="3" t="s">
        <v>8277</v>
      </c>
      <c r="K2648" t="s">
        <v>42</v>
      </c>
      <c r="L2648" s="3" t="s">
        <v>4035</v>
      </c>
      <c r="M2648" s="3" t="s">
        <v>59</v>
      </c>
      <c r="N2648" t="s">
        <v>59</v>
      </c>
    </row>
    <row r="2649" spans="1:23" x14ac:dyDescent="0.25">
      <c r="A2649" s="2" t="s">
        <v>8278</v>
      </c>
      <c r="B2649" s="3" t="s">
        <v>7524</v>
      </c>
      <c r="C2649" s="3" t="s">
        <v>56</v>
      </c>
      <c r="D2649" s="4">
        <v>39346</v>
      </c>
      <c r="E2649" s="4">
        <v>39393</v>
      </c>
      <c r="F2649">
        <f t="shared" si="83"/>
        <v>48</v>
      </c>
      <c r="G2649" t="s">
        <v>50</v>
      </c>
      <c r="H2649" t="s">
        <v>50</v>
      </c>
      <c r="J2649" s="3" t="s">
        <v>8279</v>
      </c>
      <c r="K2649" t="s">
        <v>42</v>
      </c>
      <c r="L2649" s="3" t="s">
        <v>8280</v>
      </c>
      <c r="M2649" s="3" t="s">
        <v>59</v>
      </c>
      <c r="N2649" t="s">
        <v>59</v>
      </c>
    </row>
    <row r="2650" spans="1:23" x14ac:dyDescent="0.25">
      <c r="A2650" t="s">
        <v>8281</v>
      </c>
      <c r="B2650" t="s">
        <v>7524</v>
      </c>
      <c r="C2650" t="s">
        <v>38</v>
      </c>
      <c r="D2650" s="1">
        <v>39349</v>
      </c>
      <c r="E2650" s="1">
        <v>39370</v>
      </c>
      <c r="F2650">
        <f t="shared" si="83"/>
        <v>22</v>
      </c>
      <c r="G2650" t="s">
        <v>118</v>
      </c>
      <c r="H2650" t="s">
        <v>40</v>
      </c>
      <c r="I2650">
        <v>274</v>
      </c>
      <c r="J2650" t="s">
        <v>8282</v>
      </c>
      <c r="K2650" t="s">
        <v>42</v>
      </c>
      <c r="L2650" t="s">
        <v>8283</v>
      </c>
      <c r="M2650" t="s">
        <v>159</v>
      </c>
      <c r="N2650" t="s">
        <v>80</v>
      </c>
      <c r="O2650" t="s">
        <v>8284</v>
      </c>
      <c r="P2650" t="s">
        <v>8284</v>
      </c>
    </row>
    <row r="2651" spans="1:23" x14ac:dyDescent="0.25">
      <c r="A2651" t="s">
        <v>8285</v>
      </c>
      <c r="B2651" t="s">
        <v>7524</v>
      </c>
      <c r="C2651" t="s">
        <v>38</v>
      </c>
      <c r="D2651" s="1">
        <v>39349</v>
      </c>
      <c r="E2651" s="1">
        <v>39398</v>
      </c>
      <c r="F2651">
        <f t="shared" si="83"/>
        <v>50</v>
      </c>
      <c r="G2651" t="s">
        <v>118</v>
      </c>
      <c r="H2651" t="s">
        <v>40</v>
      </c>
      <c r="I2651">
        <v>275</v>
      </c>
      <c r="J2651" t="s">
        <v>4414</v>
      </c>
      <c r="K2651" t="s">
        <v>42</v>
      </c>
      <c r="L2651" t="s">
        <v>8286</v>
      </c>
      <c r="M2651" t="s">
        <v>312</v>
      </c>
      <c r="N2651" t="s">
        <v>313</v>
      </c>
      <c r="O2651" t="s">
        <v>8287</v>
      </c>
      <c r="P2651" t="s">
        <v>5532</v>
      </c>
      <c r="Q2651" t="s">
        <v>1749</v>
      </c>
      <c r="R2651" t="s">
        <v>4943</v>
      </c>
      <c r="S2651" t="s">
        <v>3293</v>
      </c>
      <c r="T2651" t="s">
        <v>1600</v>
      </c>
      <c r="U2651" t="s">
        <v>8288</v>
      </c>
      <c r="V2651" t="s">
        <v>3292</v>
      </c>
      <c r="W2651" t="s">
        <v>8289</v>
      </c>
    </row>
    <row r="2652" spans="1:23" x14ac:dyDescent="0.25">
      <c r="A2652" s="2" t="s">
        <v>8290</v>
      </c>
      <c r="B2652" s="3" t="s">
        <v>7524</v>
      </c>
      <c r="C2652" s="3" t="s">
        <v>56</v>
      </c>
      <c r="D2652" s="4">
        <v>39353</v>
      </c>
      <c r="E2652" s="5">
        <v>39439</v>
      </c>
      <c r="F2652">
        <f t="shared" si="83"/>
        <v>87</v>
      </c>
      <c r="G2652" t="s">
        <v>50</v>
      </c>
      <c r="H2652" t="s">
        <v>50</v>
      </c>
      <c r="J2652" s="3" t="s">
        <v>8291</v>
      </c>
      <c r="K2652" t="s">
        <v>42</v>
      </c>
      <c r="L2652" s="3" t="s">
        <v>8292</v>
      </c>
      <c r="M2652" s="3" t="s">
        <v>59</v>
      </c>
      <c r="N2652" t="s">
        <v>59</v>
      </c>
    </row>
    <row r="2653" spans="1:23" x14ac:dyDescent="0.25">
      <c r="A2653" s="2" t="s">
        <v>8293</v>
      </c>
      <c r="B2653" s="3" t="s">
        <v>7524</v>
      </c>
      <c r="C2653" s="3" t="s">
        <v>56</v>
      </c>
      <c r="D2653" s="4">
        <v>39353</v>
      </c>
      <c r="E2653" s="5">
        <v>39402</v>
      </c>
      <c r="F2653">
        <f t="shared" si="83"/>
        <v>50</v>
      </c>
      <c r="G2653" t="s">
        <v>50</v>
      </c>
      <c r="H2653" t="s">
        <v>50</v>
      </c>
      <c r="J2653" s="3" t="s">
        <v>8294</v>
      </c>
      <c r="K2653" t="s">
        <v>42</v>
      </c>
      <c r="L2653" s="3" t="s">
        <v>5311</v>
      </c>
      <c r="M2653" s="3" t="s">
        <v>59</v>
      </c>
      <c r="N2653" t="s">
        <v>59</v>
      </c>
    </row>
    <row r="2654" spans="1:23" x14ac:dyDescent="0.25">
      <c r="A2654" s="2" t="s">
        <v>8295</v>
      </c>
      <c r="B2654" s="3" t="s">
        <v>7524</v>
      </c>
      <c r="C2654" s="3" t="s">
        <v>56</v>
      </c>
      <c r="D2654" s="4">
        <v>39353</v>
      </c>
      <c r="E2654" s="5">
        <v>39402</v>
      </c>
      <c r="F2654">
        <f t="shared" si="83"/>
        <v>50</v>
      </c>
      <c r="G2654" t="s">
        <v>50</v>
      </c>
      <c r="H2654" t="s">
        <v>50</v>
      </c>
      <c r="J2654" s="3" t="s">
        <v>8296</v>
      </c>
      <c r="K2654" t="s">
        <v>42</v>
      </c>
      <c r="L2654" s="3" t="s">
        <v>8297</v>
      </c>
      <c r="M2654" s="3" t="s">
        <v>59</v>
      </c>
      <c r="N2654" t="s">
        <v>59</v>
      </c>
    </row>
    <row r="2655" spans="1:23" x14ac:dyDescent="0.25">
      <c r="A2655" s="2" t="s">
        <v>8298</v>
      </c>
      <c r="B2655" s="3" t="s">
        <v>7524</v>
      </c>
      <c r="C2655" s="3" t="s">
        <v>56</v>
      </c>
      <c r="D2655" s="4">
        <v>39353</v>
      </c>
      <c r="E2655" s="5">
        <v>39427</v>
      </c>
      <c r="F2655">
        <f t="shared" si="83"/>
        <v>75</v>
      </c>
      <c r="G2655" t="s">
        <v>50</v>
      </c>
      <c r="H2655" t="s">
        <v>50</v>
      </c>
      <c r="J2655" s="3" t="s">
        <v>4440</v>
      </c>
      <c r="K2655" t="s">
        <v>42</v>
      </c>
      <c r="L2655" s="3" t="s">
        <v>8299</v>
      </c>
      <c r="M2655" s="3" t="s">
        <v>59</v>
      </c>
      <c r="N2655" t="s">
        <v>59</v>
      </c>
    </row>
    <row r="2656" spans="1:23" x14ac:dyDescent="0.25">
      <c r="A2656" s="2" t="s">
        <v>8300</v>
      </c>
      <c r="B2656" s="3" t="s">
        <v>7524</v>
      </c>
      <c r="C2656" s="3" t="s">
        <v>56</v>
      </c>
      <c r="D2656" s="4">
        <v>39353</v>
      </c>
      <c r="E2656" s="4">
        <v>39422</v>
      </c>
      <c r="F2656">
        <f t="shared" si="83"/>
        <v>70</v>
      </c>
      <c r="G2656" t="s">
        <v>50</v>
      </c>
      <c r="H2656" t="s">
        <v>50</v>
      </c>
      <c r="J2656" s="3" t="s">
        <v>4444</v>
      </c>
      <c r="K2656" t="s">
        <v>42</v>
      </c>
      <c r="L2656" s="3" t="s">
        <v>8301</v>
      </c>
      <c r="M2656" s="3" t="s">
        <v>59</v>
      </c>
      <c r="N2656" t="s">
        <v>59</v>
      </c>
    </row>
    <row r="2657" spans="1:17" x14ac:dyDescent="0.25">
      <c r="A2657" s="2" t="s">
        <v>8302</v>
      </c>
      <c r="B2657" s="3" t="s">
        <v>7524</v>
      </c>
      <c r="C2657" s="3" t="s">
        <v>56</v>
      </c>
      <c r="D2657" s="4">
        <v>39353</v>
      </c>
      <c r="E2657" s="4">
        <v>39392</v>
      </c>
      <c r="F2657">
        <f t="shared" si="83"/>
        <v>40</v>
      </c>
      <c r="G2657" t="s">
        <v>50</v>
      </c>
      <c r="H2657" t="s">
        <v>50</v>
      </c>
      <c r="J2657" s="3" t="s">
        <v>4447</v>
      </c>
      <c r="K2657" t="s">
        <v>42</v>
      </c>
      <c r="L2657" s="3" t="s">
        <v>8303</v>
      </c>
      <c r="M2657" s="3" t="s">
        <v>59</v>
      </c>
      <c r="N2657" t="s">
        <v>59</v>
      </c>
    </row>
    <row r="2658" spans="1:17" x14ac:dyDescent="0.25">
      <c r="A2658" t="s">
        <v>8304</v>
      </c>
      <c r="B2658" t="s">
        <v>7524</v>
      </c>
      <c r="C2658" t="s">
        <v>38</v>
      </c>
      <c r="D2658" s="1">
        <v>39356</v>
      </c>
      <c r="E2658" s="1">
        <v>39384</v>
      </c>
      <c r="F2658">
        <f t="shared" si="83"/>
        <v>29</v>
      </c>
      <c r="G2658" t="s">
        <v>118</v>
      </c>
      <c r="H2658" t="s">
        <v>40</v>
      </c>
      <c r="I2658">
        <v>283</v>
      </c>
      <c r="J2658" t="s">
        <v>4465</v>
      </c>
      <c r="K2658" t="s">
        <v>42</v>
      </c>
      <c r="L2658" t="s">
        <v>7891</v>
      </c>
      <c r="M2658" t="s">
        <v>159</v>
      </c>
      <c r="N2658" t="s">
        <v>80</v>
      </c>
      <c r="O2658" t="s">
        <v>8305</v>
      </c>
      <c r="P2658" t="s">
        <v>6669</v>
      </c>
      <c r="Q2658" t="s">
        <v>8306</v>
      </c>
    </row>
    <row r="2659" spans="1:17" x14ac:dyDescent="0.25">
      <c r="A2659" s="2" t="s">
        <v>8307</v>
      </c>
      <c r="B2659" s="3" t="s">
        <v>7524</v>
      </c>
      <c r="C2659" s="3" t="s">
        <v>38</v>
      </c>
      <c r="D2659" s="4">
        <v>39357</v>
      </c>
      <c r="E2659" s="5">
        <v>39415</v>
      </c>
      <c r="F2659">
        <f t="shared" si="83"/>
        <v>59</v>
      </c>
      <c r="G2659" t="s">
        <v>50</v>
      </c>
      <c r="H2659" t="s">
        <v>50</v>
      </c>
      <c r="J2659" s="3" t="s">
        <v>8308</v>
      </c>
      <c r="K2659" t="s">
        <v>42</v>
      </c>
      <c r="L2659" s="3" t="s">
        <v>8309</v>
      </c>
      <c r="M2659" s="3" t="s">
        <v>44</v>
      </c>
      <c r="N2659" t="s">
        <v>305</v>
      </c>
    </row>
    <row r="2660" spans="1:17" x14ac:dyDescent="0.25">
      <c r="A2660" t="s">
        <v>8310</v>
      </c>
      <c r="B2660" t="s">
        <v>7524</v>
      </c>
      <c r="D2660" s="1">
        <v>39358</v>
      </c>
      <c r="E2660" s="1">
        <v>39391</v>
      </c>
      <c r="F2660">
        <f t="shared" si="83"/>
        <v>34</v>
      </c>
      <c r="G2660" t="s">
        <v>118</v>
      </c>
      <c r="H2660" t="s">
        <v>40</v>
      </c>
      <c r="I2660">
        <v>289</v>
      </c>
      <c r="J2660" t="s">
        <v>8311</v>
      </c>
      <c r="K2660" t="s">
        <v>42</v>
      </c>
      <c r="L2660" t="s">
        <v>8312</v>
      </c>
      <c r="M2660" s="3"/>
    </row>
    <row r="2661" spans="1:17" x14ac:dyDescent="0.25">
      <c r="A2661" t="s">
        <v>8313</v>
      </c>
      <c r="B2661" t="s">
        <v>7524</v>
      </c>
      <c r="D2661" s="1">
        <v>39358</v>
      </c>
      <c r="E2661" s="1">
        <v>39391</v>
      </c>
      <c r="F2661">
        <f t="shared" si="83"/>
        <v>34</v>
      </c>
      <c r="G2661" t="s">
        <v>118</v>
      </c>
      <c r="H2661" t="s">
        <v>40</v>
      </c>
      <c r="I2661">
        <v>290</v>
      </c>
      <c r="J2661" t="s">
        <v>8314</v>
      </c>
      <c r="K2661" t="s">
        <v>42</v>
      </c>
      <c r="L2661" t="s">
        <v>8315</v>
      </c>
      <c r="M2661" s="3"/>
    </row>
    <row r="2662" spans="1:17" x14ac:dyDescent="0.25">
      <c r="A2662" t="s">
        <v>8316</v>
      </c>
      <c r="B2662" t="s">
        <v>7524</v>
      </c>
      <c r="D2662" s="1">
        <v>39358</v>
      </c>
      <c r="E2662" s="1">
        <v>39391</v>
      </c>
      <c r="F2662">
        <f t="shared" si="83"/>
        <v>34</v>
      </c>
      <c r="G2662" t="s">
        <v>118</v>
      </c>
      <c r="H2662" t="s">
        <v>40</v>
      </c>
      <c r="I2662">
        <v>291</v>
      </c>
      <c r="J2662" t="s">
        <v>8317</v>
      </c>
      <c r="K2662" t="s">
        <v>42</v>
      </c>
      <c r="L2662" t="s">
        <v>8318</v>
      </c>
      <c r="M2662" s="3"/>
    </row>
    <row r="2663" spans="1:17" x14ac:dyDescent="0.25">
      <c r="A2663" t="s">
        <v>8319</v>
      </c>
      <c r="B2663" t="s">
        <v>7524</v>
      </c>
      <c r="D2663" s="1">
        <v>39358</v>
      </c>
      <c r="E2663" s="1">
        <v>39363</v>
      </c>
      <c r="F2663">
        <f t="shared" si="83"/>
        <v>6</v>
      </c>
      <c r="G2663" t="s">
        <v>118</v>
      </c>
      <c r="H2663" t="s">
        <v>40</v>
      </c>
      <c r="I2663">
        <v>292</v>
      </c>
      <c r="J2663" t="s">
        <v>8320</v>
      </c>
      <c r="K2663" t="s">
        <v>42</v>
      </c>
      <c r="L2663" t="s">
        <v>8321</v>
      </c>
      <c r="M2663" s="3"/>
    </row>
    <row r="2664" spans="1:17" x14ac:dyDescent="0.25">
      <c r="A2664" t="s">
        <v>8322</v>
      </c>
      <c r="B2664" t="s">
        <v>7524</v>
      </c>
      <c r="D2664" s="1">
        <v>39358</v>
      </c>
      <c r="E2664" s="1">
        <v>39363</v>
      </c>
      <c r="F2664">
        <f t="shared" si="83"/>
        <v>6</v>
      </c>
      <c r="G2664" t="s">
        <v>118</v>
      </c>
      <c r="H2664" t="s">
        <v>40</v>
      </c>
      <c r="I2664">
        <v>293</v>
      </c>
      <c r="J2664" t="s">
        <v>8323</v>
      </c>
      <c r="K2664" t="s">
        <v>42</v>
      </c>
      <c r="L2664" t="s">
        <v>8324</v>
      </c>
      <c r="M2664" s="3"/>
    </row>
    <row r="2665" spans="1:17" x14ac:dyDescent="0.25">
      <c r="A2665" t="s">
        <v>8325</v>
      </c>
      <c r="B2665" t="s">
        <v>7524</v>
      </c>
      <c r="D2665" s="1">
        <v>39358</v>
      </c>
      <c r="E2665" s="1">
        <v>39370</v>
      </c>
      <c r="F2665">
        <f t="shared" si="83"/>
        <v>13</v>
      </c>
      <c r="G2665" t="s">
        <v>118</v>
      </c>
      <c r="H2665" t="s">
        <v>40</v>
      </c>
      <c r="I2665">
        <v>294</v>
      </c>
      <c r="J2665" t="s">
        <v>8326</v>
      </c>
      <c r="K2665" t="s">
        <v>42</v>
      </c>
      <c r="L2665" t="s">
        <v>8327</v>
      </c>
      <c r="M2665" s="3"/>
    </row>
    <row r="2666" spans="1:17" x14ac:dyDescent="0.25">
      <c r="A2666" t="s">
        <v>8328</v>
      </c>
      <c r="B2666" t="s">
        <v>7524</v>
      </c>
      <c r="D2666" s="1">
        <v>39358</v>
      </c>
      <c r="E2666" s="1">
        <v>39384</v>
      </c>
      <c r="F2666">
        <f t="shared" si="83"/>
        <v>27</v>
      </c>
      <c r="G2666" t="s">
        <v>118</v>
      </c>
      <c r="H2666" t="s">
        <v>40</v>
      </c>
      <c r="I2666">
        <v>295</v>
      </c>
      <c r="J2666" t="s">
        <v>8329</v>
      </c>
      <c r="K2666" t="s">
        <v>42</v>
      </c>
      <c r="L2666" t="s">
        <v>8330</v>
      </c>
      <c r="M2666" s="3"/>
    </row>
    <row r="2667" spans="1:17" x14ac:dyDescent="0.25">
      <c r="A2667" s="2" t="s">
        <v>8331</v>
      </c>
      <c r="B2667" s="3" t="s">
        <v>7524</v>
      </c>
      <c r="C2667" s="3" t="s">
        <v>56</v>
      </c>
      <c r="D2667" s="4">
        <v>39360</v>
      </c>
      <c r="E2667" s="4">
        <v>39421</v>
      </c>
      <c r="F2667">
        <f t="shared" si="83"/>
        <v>62</v>
      </c>
      <c r="G2667" t="s">
        <v>50</v>
      </c>
      <c r="H2667" t="s">
        <v>50</v>
      </c>
      <c r="J2667" s="3" t="s">
        <v>5442</v>
      </c>
      <c r="K2667" t="s">
        <v>42</v>
      </c>
      <c r="L2667" s="3" t="s">
        <v>8332</v>
      </c>
      <c r="M2667" s="3" t="s">
        <v>59</v>
      </c>
      <c r="N2667" t="s">
        <v>59</v>
      </c>
    </row>
    <row r="2668" spans="1:17" x14ac:dyDescent="0.25">
      <c r="A2668" s="2" t="s">
        <v>8333</v>
      </c>
      <c r="B2668" s="3" t="s">
        <v>7524</v>
      </c>
      <c r="C2668" s="3" t="s">
        <v>56</v>
      </c>
      <c r="D2668" s="4">
        <v>39360</v>
      </c>
      <c r="E2668" s="5">
        <v>39414</v>
      </c>
      <c r="F2668">
        <f t="shared" si="83"/>
        <v>55</v>
      </c>
      <c r="G2668" t="s">
        <v>50</v>
      </c>
      <c r="H2668" t="s">
        <v>50</v>
      </c>
      <c r="J2668" s="3" t="s">
        <v>8334</v>
      </c>
      <c r="K2668" t="s">
        <v>42</v>
      </c>
      <c r="L2668" s="3" t="s">
        <v>8335</v>
      </c>
      <c r="M2668" s="3" t="s">
        <v>59</v>
      </c>
      <c r="N2668" t="s">
        <v>59</v>
      </c>
    </row>
    <row r="2669" spans="1:17" x14ac:dyDescent="0.25">
      <c r="A2669" s="2" t="s">
        <v>8336</v>
      </c>
      <c r="B2669" s="3" t="s">
        <v>7524</v>
      </c>
      <c r="C2669" s="3" t="s">
        <v>56</v>
      </c>
      <c r="D2669" s="4">
        <v>39360</v>
      </c>
      <c r="E2669" s="4">
        <v>39422</v>
      </c>
      <c r="F2669">
        <f t="shared" si="83"/>
        <v>63</v>
      </c>
      <c r="G2669" t="s">
        <v>50</v>
      </c>
      <c r="H2669" t="s">
        <v>50</v>
      </c>
      <c r="J2669" s="3" t="s">
        <v>1825</v>
      </c>
      <c r="K2669" t="s">
        <v>42</v>
      </c>
      <c r="L2669" s="3" t="s">
        <v>8337</v>
      </c>
      <c r="M2669" s="3" t="s">
        <v>59</v>
      </c>
      <c r="N2669" t="s">
        <v>59</v>
      </c>
    </row>
    <row r="2670" spans="1:17" x14ac:dyDescent="0.25">
      <c r="A2670" s="2" t="s">
        <v>8338</v>
      </c>
      <c r="B2670" s="3" t="s">
        <v>7524</v>
      </c>
      <c r="C2670" s="3" t="s">
        <v>56</v>
      </c>
      <c r="D2670" s="4">
        <v>39360</v>
      </c>
      <c r="E2670" s="5">
        <v>39386</v>
      </c>
      <c r="F2670">
        <f t="shared" si="83"/>
        <v>27</v>
      </c>
      <c r="G2670" t="s">
        <v>50</v>
      </c>
      <c r="H2670" t="s">
        <v>50</v>
      </c>
      <c r="J2670" s="3" t="s">
        <v>8339</v>
      </c>
      <c r="K2670" t="s">
        <v>42</v>
      </c>
      <c r="L2670" s="3" t="s">
        <v>8340</v>
      </c>
      <c r="M2670" s="3" t="s">
        <v>59</v>
      </c>
      <c r="N2670" t="s">
        <v>59</v>
      </c>
    </row>
    <row r="2671" spans="1:17" x14ac:dyDescent="0.25">
      <c r="A2671" t="s">
        <v>8341</v>
      </c>
      <c r="B2671" t="s">
        <v>7524</v>
      </c>
      <c r="C2671" t="s">
        <v>38</v>
      </c>
      <c r="D2671" s="1">
        <v>39360</v>
      </c>
      <c r="E2671" s="1">
        <v>39370</v>
      </c>
      <c r="F2671">
        <f t="shared" si="83"/>
        <v>11</v>
      </c>
      <c r="G2671" t="s">
        <v>39</v>
      </c>
      <c r="H2671" t="s">
        <v>40</v>
      </c>
      <c r="I2671">
        <v>300</v>
      </c>
      <c r="J2671" t="s">
        <v>8342</v>
      </c>
      <c r="K2671" t="s">
        <v>42</v>
      </c>
      <c r="L2671" t="s">
        <v>8343</v>
      </c>
      <c r="M2671" t="s">
        <v>159</v>
      </c>
      <c r="N2671" t="s">
        <v>80</v>
      </c>
      <c r="O2671" t="s">
        <v>8344</v>
      </c>
      <c r="P2671" t="s">
        <v>8344</v>
      </c>
    </row>
    <row r="2672" spans="1:17" x14ac:dyDescent="0.25">
      <c r="A2672" t="s">
        <v>8345</v>
      </c>
      <c r="B2672" t="s">
        <v>7524</v>
      </c>
      <c r="C2672" t="s">
        <v>38</v>
      </c>
      <c r="D2672" s="1">
        <v>39363</v>
      </c>
      <c r="E2672" s="1">
        <v>39370</v>
      </c>
      <c r="F2672">
        <f t="shared" ref="F2672:F2681" si="84">E2672-D2672+1</f>
        <v>8</v>
      </c>
      <c r="G2672" t="s">
        <v>118</v>
      </c>
      <c r="H2672" t="s">
        <v>40</v>
      </c>
      <c r="I2672">
        <v>305</v>
      </c>
      <c r="J2672" t="s">
        <v>8346</v>
      </c>
      <c r="K2672" t="s">
        <v>42</v>
      </c>
      <c r="L2672" t="s">
        <v>3136</v>
      </c>
      <c r="M2672" t="s">
        <v>140</v>
      </c>
      <c r="N2672" t="s">
        <v>80</v>
      </c>
      <c r="O2672" t="s">
        <v>8187</v>
      </c>
      <c r="P2672" t="s">
        <v>7922</v>
      </c>
      <c r="Q2672" t="s">
        <v>7851</v>
      </c>
    </row>
    <row r="2673" spans="1:17" x14ac:dyDescent="0.25">
      <c r="A2673" s="2" t="s">
        <v>8347</v>
      </c>
      <c r="B2673" s="3" t="s">
        <v>7524</v>
      </c>
      <c r="C2673" s="3" t="s">
        <v>38</v>
      </c>
      <c r="D2673" s="4">
        <v>39364</v>
      </c>
      <c r="E2673" s="5">
        <v>39416</v>
      </c>
      <c r="F2673">
        <f t="shared" si="84"/>
        <v>53</v>
      </c>
      <c r="G2673" t="s">
        <v>50</v>
      </c>
      <c r="H2673" t="s">
        <v>50</v>
      </c>
      <c r="J2673" s="3" t="s">
        <v>8348</v>
      </c>
      <c r="K2673" t="s">
        <v>42</v>
      </c>
      <c r="L2673" s="3" t="s">
        <v>8108</v>
      </c>
      <c r="M2673" s="3" t="s">
        <v>44</v>
      </c>
      <c r="N2673" t="s">
        <v>305</v>
      </c>
    </row>
    <row r="2674" spans="1:17" x14ac:dyDescent="0.25">
      <c r="A2674" s="2" t="s">
        <v>8349</v>
      </c>
      <c r="B2674" s="3" t="s">
        <v>7524</v>
      </c>
      <c r="C2674" s="3" t="s">
        <v>40</v>
      </c>
      <c r="D2674" s="4">
        <v>39364</v>
      </c>
      <c r="E2674" s="5">
        <v>39415</v>
      </c>
      <c r="F2674">
        <f t="shared" si="84"/>
        <v>52</v>
      </c>
      <c r="G2674" t="s">
        <v>50</v>
      </c>
      <c r="H2674" t="s">
        <v>50</v>
      </c>
      <c r="J2674" s="3" t="s">
        <v>8350</v>
      </c>
      <c r="K2674" t="s">
        <v>42</v>
      </c>
      <c r="L2674" s="3" t="s">
        <v>8351</v>
      </c>
      <c r="M2674" s="3" t="s">
        <v>59</v>
      </c>
      <c r="N2674" t="s">
        <v>59</v>
      </c>
    </row>
    <row r="2675" spans="1:17" x14ac:dyDescent="0.25">
      <c r="A2675" s="2" t="s">
        <v>8352</v>
      </c>
      <c r="B2675" s="3" t="s">
        <v>7524</v>
      </c>
      <c r="C2675" s="3" t="s">
        <v>38</v>
      </c>
      <c r="D2675" s="5">
        <v>39365</v>
      </c>
      <c r="E2675" s="4">
        <v>39501</v>
      </c>
      <c r="F2675">
        <f t="shared" si="84"/>
        <v>137</v>
      </c>
      <c r="G2675" t="s">
        <v>50</v>
      </c>
      <c r="H2675" t="s">
        <v>50</v>
      </c>
      <c r="J2675" s="3" t="s">
        <v>8353</v>
      </c>
      <c r="K2675" t="s">
        <v>42</v>
      </c>
      <c r="L2675" s="3" t="s">
        <v>8354</v>
      </c>
      <c r="M2675" s="3" t="s">
        <v>44</v>
      </c>
      <c r="N2675" t="s">
        <v>45</v>
      </c>
    </row>
    <row r="2676" spans="1:17" x14ac:dyDescent="0.25">
      <c r="A2676" s="2" t="s">
        <v>8355</v>
      </c>
      <c r="B2676" s="3" t="s">
        <v>7524</v>
      </c>
      <c r="C2676" s="3" t="s">
        <v>56</v>
      </c>
      <c r="D2676" s="5">
        <v>39367</v>
      </c>
      <c r="E2676" s="5">
        <v>39414</v>
      </c>
      <c r="F2676">
        <f t="shared" si="84"/>
        <v>48</v>
      </c>
      <c r="G2676" t="s">
        <v>50</v>
      </c>
      <c r="H2676" t="s">
        <v>50</v>
      </c>
      <c r="J2676" s="3" t="s">
        <v>8356</v>
      </c>
      <c r="K2676" t="s">
        <v>42</v>
      </c>
      <c r="L2676" s="3" t="s">
        <v>8003</v>
      </c>
      <c r="M2676" s="3" t="s">
        <v>59</v>
      </c>
      <c r="N2676" t="s">
        <v>59</v>
      </c>
    </row>
    <row r="2677" spans="1:17" x14ac:dyDescent="0.25">
      <c r="A2677" s="2" t="s">
        <v>8357</v>
      </c>
      <c r="B2677" s="3" t="s">
        <v>7524</v>
      </c>
      <c r="C2677" s="3" t="s">
        <v>56</v>
      </c>
      <c r="D2677" s="5">
        <v>39367</v>
      </c>
      <c r="E2677" s="5">
        <v>39429</v>
      </c>
      <c r="F2677">
        <f t="shared" si="84"/>
        <v>63</v>
      </c>
      <c r="G2677" t="s">
        <v>50</v>
      </c>
      <c r="H2677" t="s">
        <v>50</v>
      </c>
      <c r="J2677" s="3" t="s">
        <v>8358</v>
      </c>
      <c r="K2677" t="s">
        <v>42</v>
      </c>
      <c r="L2677" s="3" t="s">
        <v>4369</v>
      </c>
      <c r="M2677" s="3" t="s">
        <v>59</v>
      </c>
      <c r="N2677" t="s">
        <v>59</v>
      </c>
    </row>
    <row r="2678" spans="1:17" x14ac:dyDescent="0.25">
      <c r="A2678" s="2" t="s">
        <v>8359</v>
      </c>
      <c r="B2678" s="3" t="s">
        <v>7524</v>
      </c>
      <c r="C2678" s="3" t="s">
        <v>56</v>
      </c>
      <c r="D2678" s="5">
        <v>39367</v>
      </c>
      <c r="E2678" s="5">
        <v>39415</v>
      </c>
      <c r="F2678">
        <f t="shared" si="84"/>
        <v>49</v>
      </c>
      <c r="G2678" t="s">
        <v>50</v>
      </c>
      <c r="H2678" t="s">
        <v>50</v>
      </c>
      <c r="J2678" s="3" t="s">
        <v>8360</v>
      </c>
      <c r="K2678" t="s">
        <v>42</v>
      </c>
      <c r="L2678" s="3" t="s">
        <v>7475</v>
      </c>
      <c r="M2678" s="3" t="s">
        <v>59</v>
      </c>
      <c r="N2678" t="s">
        <v>59</v>
      </c>
    </row>
    <row r="2679" spans="1:17" x14ac:dyDescent="0.25">
      <c r="A2679" s="2" t="s">
        <v>8361</v>
      </c>
      <c r="B2679" s="3" t="s">
        <v>7524</v>
      </c>
      <c r="C2679" s="3" t="s">
        <v>56</v>
      </c>
      <c r="D2679" s="5">
        <v>39367</v>
      </c>
      <c r="E2679" s="5">
        <v>39445</v>
      </c>
      <c r="F2679">
        <f t="shared" si="84"/>
        <v>79</v>
      </c>
      <c r="G2679" t="s">
        <v>50</v>
      </c>
      <c r="H2679" t="s">
        <v>50</v>
      </c>
      <c r="J2679" s="3" t="s">
        <v>8362</v>
      </c>
      <c r="K2679" t="s">
        <v>42</v>
      </c>
      <c r="L2679" s="3" t="s">
        <v>8363</v>
      </c>
      <c r="M2679" s="3" t="s">
        <v>59</v>
      </c>
      <c r="N2679" t="s">
        <v>59</v>
      </c>
    </row>
    <row r="2680" spans="1:17" x14ac:dyDescent="0.25">
      <c r="A2680" s="2" t="s">
        <v>8364</v>
      </c>
      <c r="B2680" s="3" t="s">
        <v>7524</v>
      </c>
      <c r="C2680" s="3" t="s">
        <v>56</v>
      </c>
      <c r="D2680" s="5">
        <v>39370</v>
      </c>
      <c r="E2680" s="4">
        <v>39533</v>
      </c>
      <c r="F2680">
        <f t="shared" si="84"/>
        <v>164</v>
      </c>
      <c r="G2680" t="s">
        <v>50</v>
      </c>
      <c r="H2680" t="s">
        <v>50</v>
      </c>
      <c r="J2680" s="3" t="s">
        <v>1893</v>
      </c>
      <c r="K2680" t="s">
        <v>42</v>
      </c>
      <c r="L2680" s="3" t="s">
        <v>8365</v>
      </c>
      <c r="M2680" s="3" t="s">
        <v>59</v>
      </c>
      <c r="N2680" t="s">
        <v>59</v>
      </c>
    </row>
    <row r="2681" spans="1:17" x14ac:dyDescent="0.25">
      <c r="A2681" s="2" t="s">
        <v>8366</v>
      </c>
      <c r="B2681" s="3" t="s">
        <v>7524</v>
      </c>
      <c r="C2681" s="3" t="s">
        <v>56</v>
      </c>
      <c r="D2681" s="5">
        <v>39370</v>
      </c>
      <c r="E2681" s="4">
        <v>39422</v>
      </c>
      <c r="F2681">
        <f t="shared" si="84"/>
        <v>53</v>
      </c>
      <c r="G2681" t="s">
        <v>50</v>
      </c>
      <c r="H2681" t="s">
        <v>50</v>
      </c>
      <c r="J2681" s="3" t="s">
        <v>1896</v>
      </c>
      <c r="K2681" t="s">
        <v>42</v>
      </c>
      <c r="L2681" s="3" t="s">
        <v>8367</v>
      </c>
      <c r="M2681" s="3" t="s">
        <v>59</v>
      </c>
      <c r="N2681" t="s">
        <v>59</v>
      </c>
    </row>
    <row r="2682" spans="1:17" x14ac:dyDescent="0.25">
      <c r="A2682" t="s">
        <v>8368</v>
      </c>
      <c r="B2682" t="s">
        <v>7524</v>
      </c>
      <c r="C2682" t="s">
        <v>38</v>
      </c>
      <c r="D2682" s="1">
        <v>39370</v>
      </c>
      <c r="F2682">
        <v>8888</v>
      </c>
      <c r="G2682" t="s">
        <v>39</v>
      </c>
      <c r="H2682" t="s">
        <v>119</v>
      </c>
      <c r="I2682">
        <v>310</v>
      </c>
      <c r="J2682" t="s">
        <v>1899</v>
      </c>
      <c r="K2682" t="s">
        <v>42</v>
      </c>
      <c r="L2682" t="s">
        <v>8369</v>
      </c>
      <c r="M2682" t="s">
        <v>44</v>
      </c>
      <c r="N2682" t="s">
        <v>313</v>
      </c>
      <c r="O2682" t="s">
        <v>8370</v>
      </c>
      <c r="P2682" t="s">
        <v>4985</v>
      </c>
      <c r="Q2682" t="s">
        <v>8371</v>
      </c>
    </row>
    <row r="2683" spans="1:17" x14ac:dyDescent="0.25">
      <c r="A2683" t="s">
        <v>8372</v>
      </c>
      <c r="B2683" t="s">
        <v>7524</v>
      </c>
      <c r="C2683" t="s">
        <v>38</v>
      </c>
      <c r="D2683" s="1">
        <v>39370</v>
      </c>
      <c r="E2683" s="1">
        <v>39382</v>
      </c>
      <c r="F2683">
        <f t="shared" ref="F2683:F2727" si="85">E2683-D2683+1</f>
        <v>13</v>
      </c>
      <c r="G2683" t="s">
        <v>39</v>
      </c>
      <c r="H2683" t="s">
        <v>40</v>
      </c>
      <c r="I2683">
        <v>311</v>
      </c>
      <c r="J2683" t="s">
        <v>1902</v>
      </c>
      <c r="K2683" t="s">
        <v>42</v>
      </c>
      <c r="L2683" t="s">
        <v>8373</v>
      </c>
      <c r="M2683" t="s">
        <v>44</v>
      </c>
      <c r="N2683" t="s">
        <v>313</v>
      </c>
      <c r="O2683" t="s">
        <v>8374</v>
      </c>
      <c r="P2683" t="s">
        <v>8375</v>
      </c>
      <c r="Q2683" t="s">
        <v>8376</v>
      </c>
    </row>
    <row r="2684" spans="1:17" x14ac:dyDescent="0.25">
      <c r="A2684" s="2" t="s">
        <v>8377</v>
      </c>
      <c r="B2684" s="3" t="s">
        <v>7524</v>
      </c>
      <c r="C2684" s="3" t="s">
        <v>38</v>
      </c>
      <c r="D2684" s="5">
        <v>39370</v>
      </c>
      <c r="E2684" s="5">
        <v>39445</v>
      </c>
      <c r="F2684">
        <f t="shared" si="85"/>
        <v>76</v>
      </c>
      <c r="G2684" t="s">
        <v>50</v>
      </c>
      <c r="H2684" t="s">
        <v>50</v>
      </c>
      <c r="J2684" s="3" t="s">
        <v>1905</v>
      </c>
      <c r="K2684" t="s">
        <v>42</v>
      </c>
      <c r="L2684" s="3" t="s">
        <v>8378</v>
      </c>
      <c r="M2684" s="3" t="s">
        <v>44</v>
      </c>
      <c r="N2684" t="s">
        <v>313</v>
      </c>
    </row>
    <row r="2685" spans="1:17" x14ac:dyDescent="0.25">
      <c r="A2685" t="s">
        <v>8379</v>
      </c>
      <c r="B2685" t="s">
        <v>7524</v>
      </c>
      <c r="C2685" t="s">
        <v>38</v>
      </c>
      <c r="D2685" s="1">
        <v>39370</v>
      </c>
      <c r="E2685" s="1">
        <v>39381</v>
      </c>
      <c r="F2685">
        <f t="shared" si="85"/>
        <v>12</v>
      </c>
      <c r="G2685" t="s">
        <v>39</v>
      </c>
      <c r="H2685" t="s">
        <v>104</v>
      </c>
      <c r="I2685">
        <v>313</v>
      </c>
      <c r="J2685" t="s">
        <v>1911</v>
      </c>
      <c r="K2685" t="s">
        <v>42</v>
      </c>
      <c r="L2685" t="s">
        <v>8380</v>
      </c>
      <c r="M2685" t="s">
        <v>159</v>
      </c>
      <c r="N2685" t="s">
        <v>80</v>
      </c>
      <c r="O2685" t="s">
        <v>8381</v>
      </c>
      <c r="P2685" t="s">
        <v>6314</v>
      </c>
      <c r="Q2685" t="s">
        <v>5523</v>
      </c>
    </row>
    <row r="2686" spans="1:17" x14ac:dyDescent="0.25">
      <c r="A2686" t="s">
        <v>8382</v>
      </c>
      <c r="B2686" t="s">
        <v>7524</v>
      </c>
      <c r="C2686" t="s">
        <v>38</v>
      </c>
      <c r="D2686" s="1">
        <v>39370</v>
      </c>
      <c r="E2686" s="1">
        <v>39384</v>
      </c>
      <c r="F2686">
        <f t="shared" si="85"/>
        <v>15</v>
      </c>
      <c r="G2686" t="s">
        <v>118</v>
      </c>
      <c r="H2686" t="s">
        <v>40</v>
      </c>
      <c r="I2686">
        <v>314</v>
      </c>
      <c r="J2686" t="s">
        <v>8383</v>
      </c>
      <c r="K2686" t="s">
        <v>42</v>
      </c>
      <c r="L2686" t="s">
        <v>8384</v>
      </c>
      <c r="M2686" t="s">
        <v>159</v>
      </c>
      <c r="N2686" t="s">
        <v>80</v>
      </c>
      <c r="O2686" t="s">
        <v>8381</v>
      </c>
      <c r="P2686" t="s">
        <v>6314</v>
      </c>
      <c r="Q2686" t="s">
        <v>5523</v>
      </c>
    </row>
    <row r="2687" spans="1:17" x14ac:dyDescent="0.25">
      <c r="A2687" s="2" t="s">
        <v>8385</v>
      </c>
      <c r="B2687" s="3" t="s">
        <v>7524</v>
      </c>
      <c r="C2687" s="3" t="s">
        <v>56</v>
      </c>
      <c r="D2687" s="5">
        <v>39374</v>
      </c>
      <c r="E2687" s="5">
        <v>39407</v>
      </c>
      <c r="F2687">
        <f t="shared" si="85"/>
        <v>34</v>
      </c>
      <c r="G2687" t="s">
        <v>50</v>
      </c>
      <c r="H2687" t="s">
        <v>50</v>
      </c>
      <c r="J2687" s="3" t="s">
        <v>1877</v>
      </c>
      <c r="K2687" t="s">
        <v>42</v>
      </c>
      <c r="L2687" s="3" t="s">
        <v>8386</v>
      </c>
      <c r="M2687" s="3" t="s">
        <v>59</v>
      </c>
      <c r="N2687" t="s">
        <v>59</v>
      </c>
    </row>
    <row r="2688" spans="1:17" x14ac:dyDescent="0.25">
      <c r="A2688" s="2" t="s">
        <v>8387</v>
      </c>
      <c r="B2688" s="3" t="s">
        <v>7524</v>
      </c>
      <c r="C2688" s="3" t="s">
        <v>56</v>
      </c>
      <c r="D2688" s="5">
        <v>39374</v>
      </c>
      <c r="E2688" s="5">
        <v>39435</v>
      </c>
      <c r="F2688">
        <f t="shared" si="85"/>
        <v>62</v>
      </c>
      <c r="G2688" t="s">
        <v>50</v>
      </c>
      <c r="H2688" t="s">
        <v>50</v>
      </c>
      <c r="J2688" s="3" t="s">
        <v>8388</v>
      </c>
      <c r="K2688" t="s">
        <v>42</v>
      </c>
      <c r="L2688" s="3" t="s">
        <v>8389</v>
      </c>
      <c r="M2688" s="3" t="s">
        <v>59</v>
      </c>
      <c r="N2688" t="s">
        <v>59</v>
      </c>
    </row>
    <row r="2689" spans="1:17" x14ac:dyDescent="0.25">
      <c r="A2689" t="s">
        <v>8390</v>
      </c>
      <c r="B2689" t="s">
        <v>7524</v>
      </c>
      <c r="C2689" t="s">
        <v>38</v>
      </c>
      <c r="D2689" s="1">
        <v>39374</v>
      </c>
      <c r="E2689" s="1">
        <v>39384</v>
      </c>
      <c r="F2689">
        <f t="shared" si="85"/>
        <v>11</v>
      </c>
      <c r="G2689" t="s">
        <v>118</v>
      </c>
      <c r="H2689" t="s">
        <v>40</v>
      </c>
      <c r="I2689">
        <v>320</v>
      </c>
      <c r="J2689" t="s">
        <v>1883</v>
      </c>
      <c r="K2689" t="s">
        <v>42</v>
      </c>
      <c r="L2689" t="s">
        <v>3136</v>
      </c>
      <c r="M2689" t="s">
        <v>159</v>
      </c>
      <c r="N2689" t="s">
        <v>80</v>
      </c>
      <c r="O2689" t="s">
        <v>8391</v>
      </c>
      <c r="P2689" t="s">
        <v>8391</v>
      </c>
    </row>
    <row r="2690" spans="1:17" x14ac:dyDescent="0.25">
      <c r="A2690" t="s">
        <v>8392</v>
      </c>
      <c r="B2690" t="s">
        <v>7524</v>
      </c>
      <c r="C2690" t="s">
        <v>38</v>
      </c>
      <c r="D2690" s="1">
        <v>39379</v>
      </c>
      <c r="E2690" s="1">
        <v>39384</v>
      </c>
      <c r="F2690">
        <f t="shared" si="85"/>
        <v>6</v>
      </c>
      <c r="G2690" t="s">
        <v>118</v>
      </c>
      <c r="H2690" t="s">
        <v>40</v>
      </c>
      <c r="I2690">
        <v>321</v>
      </c>
      <c r="J2690" t="s">
        <v>8393</v>
      </c>
      <c r="K2690" t="s">
        <v>42</v>
      </c>
      <c r="L2690" t="s">
        <v>8394</v>
      </c>
      <c r="M2690" t="s">
        <v>159</v>
      </c>
      <c r="N2690" t="s">
        <v>80</v>
      </c>
      <c r="O2690" t="s">
        <v>8395</v>
      </c>
      <c r="P2690" t="s">
        <v>5018</v>
      </c>
      <c r="Q2690" t="s">
        <v>8396</v>
      </c>
    </row>
    <row r="2691" spans="1:17" x14ac:dyDescent="0.25">
      <c r="A2691" s="2" t="s">
        <v>8397</v>
      </c>
      <c r="B2691" s="3" t="s">
        <v>7524</v>
      </c>
      <c r="C2691" s="3" t="s">
        <v>56</v>
      </c>
      <c r="D2691" s="5">
        <v>39381</v>
      </c>
      <c r="E2691" s="5">
        <v>39439</v>
      </c>
      <c r="F2691">
        <f t="shared" si="85"/>
        <v>59</v>
      </c>
      <c r="G2691" t="s">
        <v>50</v>
      </c>
      <c r="H2691" t="s">
        <v>50</v>
      </c>
      <c r="J2691" s="3" t="s">
        <v>8398</v>
      </c>
      <c r="K2691" t="s">
        <v>42</v>
      </c>
      <c r="L2691" s="3" t="s">
        <v>7875</v>
      </c>
      <c r="M2691" s="3" t="s">
        <v>59</v>
      </c>
      <c r="N2691" t="s">
        <v>59</v>
      </c>
    </row>
    <row r="2692" spans="1:17" x14ac:dyDescent="0.25">
      <c r="A2692" s="2" t="s">
        <v>8399</v>
      </c>
      <c r="B2692" s="3" t="s">
        <v>7524</v>
      </c>
      <c r="C2692" s="3" t="s">
        <v>56</v>
      </c>
      <c r="D2692" s="5">
        <v>39381</v>
      </c>
      <c r="E2692" s="5">
        <v>39437</v>
      </c>
      <c r="F2692">
        <f t="shared" si="85"/>
        <v>57</v>
      </c>
      <c r="G2692" t="s">
        <v>50</v>
      </c>
      <c r="H2692" t="s">
        <v>50</v>
      </c>
      <c r="J2692" s="3" t="s">
        <v>8400</v>
      </c>
      <c r="K2692" t="s">
        <v>42</v>
      </c>
      <c r="L2692" s="3" t="s">
        <v>8401</v>
      </c>
      <c r="M2692" s="3" t="s">
        <v>59</v>
      </c>
      <c r="N2692" t="s">
        <v>59</v>
      </c>
    </row>
    <row r="2693" spans="1:17" x14ac:dyDescent="0.25">
      <c r="A2693" s="2" t="s">
        <v>8402</v>
      </c>
      <c r="B2693" s="3" t="s">
        <v>7524</v>
      </c>
      <c r="C2693" s="3" t="s">
        <v>56</v>
      </c>
      <c r="D2693" s="5">
        <v>39381</v>
      </c>
      <c r="E2693" s="5">
        <v>39415</v>
      </c>
      <c r="F2693">
        <f t="shared" si="85"/>
        <v>35</v>
      </c>
      <c r="G2693" t="s">
        <v>50</v>
      </c>
      <c r="H2693" t="s">
        <v>50</v>
      </c>
      <c r="J2693" s="3" t="s">
        <v>8403</v>
      </c>
      <c r="K2693" t="s">
        <v>42</v>
      </c>
      <c r="L2693" s="3" t="s">
        <v>8404</v>
      </c>
      <c r="M2693" s="3" t="s">
        <v>59</v>
      </c>
      <c r="N2693" t="s">
        <v>59</v>
      </c>
    </row>
    <row r="2694" spans="1:17" x14ac:dyDescent="0.25">
      <c r="A2694" s="2" t="s">
        <v>8405</v>
      </c>
      <c r="B2694" s="3" t="s">
        <v>7524</v>
      </c>
      <c r="C2694" s="3" t="s">
        <v>56</v>
      </c>
      <c r="D2694" s="5">
        <v>39381</v>
      </c>
      <c r="E2694" s="5">
        <v>39415</v>
      </c>
      <c r="F2694">
        <f t="shared" si="85"/>
        <v>35</v>
      </c>
      <c r="G2694" t="s">
        <v>50</v>
      </c>
      <c r="H2694" t="s">
        <v>50</v>
      </c>
      <c r="J2694" s="3" t="s">
        <v>8406</v>
      </c>
      <c r="K2694" t="s">
        <v>42</v>
      </c>
      <c r="L2694" s="3" t="s">
        <v>7933</v>
      </c>
      <c r="M2694" s="3" t="s">
        <v>59</v>
      </c>
      <c r="N2694" t="s">
        <v>59</v>
      </c>
    </row>
    <row r="2695" spans="1:17" x14ac:dyDescent="0.25">
      <c r="A2695" s="2" t="s">
        <v>8407</v>
      </c>
      <c r="B2695" s="3" t="s">
        <v>7524</v>
      </c>
      <c r="C2695" s="3" t="s">
        <v>56</v>
      </c>
      <c r="D2695" s="5">
        <v>39381</v>
      </c>
      <c r="E2695" s="5">
        <v>39406</v>
      </c>
      <c r="F2695">
        <f t="shared" si="85"/>
        <v>26</v>
      </c>
      <c r="G2695" t="s">
        <v>50</v>
      </c>
      <c r="H2695" t="s">
        <v>50</v>
      </c>
      <c r="J2695" s="3" t="s">
        <v>8408</v>
      </c>
      <c r="K2695" t="s">
        <v>42</v>
      </c>
      <c r="L2695" s="3" t="s">
        <v>8409</v>
      </c>
      <c r="M2695" s="3" t="s">
        <v>59</v>
      </c>
      <c r="N2695" t="s">
        <v>59</v>
      </c>
    </row>
    <row r="2696" spans="1:17" x14ac:dyDescent="0.25">
      <c r="A2696" s="2" t="s">
        <v>8410</v>
      </c>
      <c r="B2696" s="3" t="s">
        <v>7524</v>
      </c>
      <c r="C2696" s="3" t="s">
        <v>56</v>
      </c>
      <c r="D2696" s="5">
        <v>39381</v>
      </c>
      <c r="E2696" s="5">
        <v>39407</v>
      </c>
      <c r="F2696">
        <f t="shared" si="85"/>
        <v>27</v>
      </c>
      <c r="G2696" t="s">
        <v>50</v>
      </c>
      <c r="H2696" t="s">
        <v>50</v>
      </c>
      <c r="J2696" s="3" t="s">
        <v>8411</v>
      </c>
      <c r="K2696" t="s">
        <v>42</v>
      </c>
      <c r="L2696" s="3" t="s">
        <v>8412</v>
      </c>
      <c r="M2696" s="3" t="s">
        <v>59</v>
      </c>
      <c r="N2696" t="s">
        <v>59</v>
      </c>
    </row>
    <row r="2697" spans="1:17" x14ac:dyDescent="0.25">
      <c r="A2697" s="2" t="s">
        <v>8413</v>
      </c>
      <c r="B2697" s="3" t="s">
        <v>7524</v>
      </c>
      <c r="C2697" s="3" t="s">
        <v>56</v>
      </c>
      <c r="D2697" s="5">
        <v>39381</v>
      </c>
      <c r="E2697" s="5">
        <v>39415</v>
      </c>
      <c r="F2697">
        <f t="shared" si="85"/>
        <v>35</v>
      </c>
      <c r="G2697" t="s">
        <v>50</v>
      </c>
      <c r="H2697" t="s">
        <v>50</v>
      </c>
      <c r="J2697" s="3" t="s">
        <v>8414</v>
      </c>
      <c r="K2697" t="s">
        <v>42</v>
      </c>
      <c r="L2697" s="3" t="s">
        <v>8415</v>
      </c>
      <c r="M2697" s="3" t="s">
        <v>59</v>
      </c>
      <c r="N2697" t="s">
        <v>59</v>
      </c>
    </row>
    <row r="2698" spans="1:17" x14ac:dyDescent="0.25">
      <c r="A2698" s="2" t="s">
        <v>8416</v>
      </c>
      <c r="B2698" s="3" t="s">
        <v>7524</v>
      </c>
      <c r="C2698" s="3" t="s">
        <v>38</v>
      </c>
      <c r="D2698" s="5">
        <v>39381</v>
      </c>
      <c r="E2698" s="4">
        <v>39422</v>
      </c>
      <c r="F2698">
        <f t="shared" si="85"/>
        <v>42</v>
      </c>
      <c r="G2698" t="s">
        <v>50</v>
      </c>
      <c r="H2698" t="s">
        <v>50</v>
      </c>
      <c r="J2698" s="3" t="s">
        <v>8417</v>
      </c>
      <c r="K2698" t="s">
        <v>42</v>
      </c>
      <c r="L2698" s="3" t="s">
        <v>3385</v>
      </c>
      <c r="M2698" s="3" t="s">
        <v>44</v>
      </c>
      <c r="N2698" t="s">
        <v>313</v>
      </c>
    </row>
    <row r="2699" spans="1:17" x14ac:dyDescent="0.25">
      <c r="A2699" t="s">
        <v>8418</v>
      </c>
      <c r="B2699" t="s">
        <v>7524</v>
      </c>
      <c r="C2699" t="s">
        <v>38</v>
      </c>
      <c r="D2699" s="1">
        <v>39381</v>
      </c>
      <c r="E2699" s="1">
        <v>39381</v>
      </c>
      <c r="F2699">
        <f t="shared" si="85"/>
        <v>1</v>
      </c>
      <c r="G2699" t="s">
        <v>118</v>
      </c>
      <c r="H2699" t="s">
        <v>119</v>
      </c>
      <c r="I2699">
        <v>323</v>
      </c>
      <c r="J2699" t="s">
        <v>8419</v>
      </c>
      <c r="K2699" t="s">
        <v>42</v>
      </c>
      <c r="L2699" t="s">
        <v>8420</v>
      </c>
      <c r="M2699" t="s">
        <v>159</v>
      </c>
      <c r="N2699" t="s">
        <v>80</v>
      </c>
      <c r="O2699" t="s">
        <v>8381</v>
      </c>
      <c r="P2699" t="s">
        <v>6314</v>
      </c>
      <c r="Q2699" t="s">
        <v>5523</v>
      </c>
    </row>
    <row r="2700" spans="1:17" x14ac:dyDescent="0.25">
      <c r="A2700" t="s">
        <v>8421</v>
      </c>
      <c r="B2700" t="s">
        <v>7524</v>
      </c>
      <c r="C2700" t="s">
        <v>38</v>
      </c>
      <c r="D2700" s="1">
        <v>39382</v>
      </c>
      <c r="E2700" s="1">
        <v>39382</v>
      </c>
      <c r="F2700">
        <f t="shared" si="85"/>
        <v>1</v>
      </c>
      <c r="G2700" t="s">
        <v>118</v>
      </c>
      <c r="H2700" t="s">
        <v>119</v>
      </c>
      <c r="I2700">
        <v>324</v>
      </c>
      <c r="J2700" t="s">
        <v>8422</v>
      </c>
      <c r="K2700" t="s">
        <v>42</v>
      </c>
      <c r="L2700" t="s">
        <v>8373</v>
      </c>
      <c r="M2700" t="s">
        <v>44</v>
      </c>
      <c r="N2700" t="s">
        <v>313</v>
      </c>
      <c r="O2700" t="s">
        <v>8423</v>
      </c>
      <c r="P2700" t="s">
        <v>3137</v>
      </c>
      <c r="Q2700" t="s">
        <v>5843</v>
      </c>
    </row>
    <row r="2701" spans="1:17" x14ac:dyDescent="0.25">
      <c r="A2701" s="2" t="s">
        <v>8424</v>
      </c>
      <c r="B2701" s="3" t="s">
        <v>7524</v>
      </c>
      <c r="C2701" s="3" t="s">
        <v>56</v>
      </c>
      <c r="D2701" s="5">
        <v>39382</v>
      </c>
      <c r="E2701" s="5">
        <v>39443</v>
      </c>
      <c r="F2701">
        <f t="shared" si="85"/>
        <v>62</v>
      </c>
      <c r="G2701" t="s">
        <v>50</v>
      </c>
      <c r="H2701" t="s">
        <v>50</v>
      </c>
      <c r="J2701" s="3" t="s">
        <v>8425</v>
      </c>
      <c r="K2701" t="s">
        <v>42</v>
      </c>
      <c r="L2701" s="3" t="s">
        <v>8426</v>
      </c>
      <c r="M2701" s="3" t="s">
        <v>59</v>
      </c>
      <c r="N2701" t="s">
        <v>59</v>
      </c>
    </row>
    <row r="2702" spans="1:17" x14ac:dyDescent="0.25">
      <c r="A2702" t="s">
        <v>8427</v>
      </c>
      <c r="B2702" t="s">
        <v>7524</v>
      </c>
      <c r="C2702" t="s">
        <v>56</v>
      </c>
      <c r="D2702" s="1">
        <v>39382</v>
      </c>
      <c r="E2702" s="1">
        <v>40315</v>
      </c>
      <c r="F2702">
        <f t="shared" si="85"/>
        <v>934</v>
      </c>
      <c r="G2702" t="s">
        <v>39</v>
      </c>
      <c r="H2702" t="s">
        <v>153</v>
      </c>
      <c r="I2702">
        <v>325</v>
      </c>
      <c r="J2702" t="s">
        <v>4559</v>
      </c>
      <c r="K2702" t="s">
        <v>42</v>
      </c>
      <c r="L2702" t="s">
        <v>8428</v>
      </c>
      <c r="M2702" s="3" t="s">
        <v>59</v>
      </c>
      <c r="N2702" t="s">
        <v>59</v>
      </c>
      <c r="O2702" t="s">
        <v>7551</v>
      </c>
      <c r="P2702" t="s">
        <v>7551</v>
      </c>
    </row>
    <row r="2703" spans="1:17" x14ac:dyDescent="0.25">
      <c r="A2703" s="2" t="s">
        <v>8429</v>
      </c>
      <c r="B2703" s="3" t="s">
        <v>7524</v>
      </c>
      <c r="C2703" s="3" t="s">
        <v>40</v>
      </c>
      <c r="D2703" s="5">
        <v>39385</v>
      </c>
      <c r="E2703" s="5">
        <v>39429</v>
      </c>
      <c r="F2703">
        <f t="shared" si="85"/>
        <v>45</v>
      </c>
      <c r="G2703" t="s">
        <v>50</v>
      </c>
      <c r="H2703" t="s">
        <v>50</v>
      </c>
      <c r="J2703" s="3" t="s">
        <v>1926</v>
      </c>
      <c r="K2703" t="s">
        <v>42</v>
      </c>
      <c r="L2703" s="3" t="s">
        <v>8430</v>
      </c>
      <c r="M2703" s="3" t="s">
        <v>59</v>
      </c>
      <c r="N2703" t="s">
        <v>59</v>
      </c>
    </row>
    <row r="2704" spans="1:17" x14ac:dyDescent="0.25">
      <c r="A2704" s="2" t="s">
        <v>8431</v>
      </c>
      <c r="B2704" s="3" t="s">
        <v>7524</v>
      </c>
      <c r="C2704" s="3" t="s">
        <v>56</v>
      </c>
      <c r="D2704" s="5">
        <v>39385</v>
      </c>
      <c r="E2704" s="4">
        <v>39496</v>
      </c>
      <c r="F2704">
        <f t="shared" si="85"/>
        <v>112</v>
      </c>
      <c r="G2704" t="s">
        <v>50</v>
      </c>
      <c r="H2704" t="s">
        <v>50</v>
      </c>
      <c r="J2704" s="3" t="s">
        <v>1923</v>
      </c>
      <c r="K2704" t="s">
        <v>42</v>
      </c>
      <c r="L2704" s="3" t="s">
        <v>8432</v>
      </c>
      <c r="M2704" s="3" t="s">
        <v>59</v>
      </c>
      <c r="N2704" t="s">
        <v>59</v>
      </c>
    </row>
    <row r="2705" spans="1:21" x14ac:dyDescent="0.25">
      <c r="A2705" s="2" t="s">
        <v>8433</v>
      </c>
      <c r="B2705" s="3" t="s">
        <v>7524</v>
      </c>
      <c r="C2705" s="3" t="s">
        <v>40</v>
      </c>
      <c r="D2705" s="5">
        <v>39385</v>
      </c>
      <c r="E2705" s="5">
        <v>39445</v>
      </c>
      <c r="F2705">
        <f t="shared" si="85"/>
        <v>61</v>
      </c>
      <c r="G2705" t="s">
        <v>50</v>
      </c>
      <c r="H2705" t="s">
        <v>50</v>
      </c>
      <c r="J2705" s="3" t="s">
        <v>8434</v>
      </c>
      <c r="K2705" t="s">
        <v>42</v>
      </c>
      <c r="L2705" s="3" t="s">
        <v>8435</v>
      </c>
      <c r="M2705" s="3" t="s">
        <v>59</v>
      </c>
      <c r="N2705" t="s">
        <v>59</v>
      </c>
    </row>
    <row r="2706" spans="1:21" x14ac:dyDescent="0.25">
      <c r="A2706" s="2" t="s">
        <v>8436</v>
      </c>
      <c r="B2706" s="3" t="s">
        <v>7524</v>
      </c>
      <c r="C2706" s="3" t="s">
        <v>56</v>
      </c>
      <c r="D2706" s="4">
        <v>39395</v>
      </c>
      <c r="E2706" s="5">
        <v>39439</v>
      </c>
      <c r="F2706">
        <f t="shared" si="85"/>
        <v>45</v>
      </c>
      <c r="G2706" t="s">
        <v>50</v>
      </c>
      <c r="H2706" t="s">
        <v>50</v>
      </c>
      <c r="J2706" s="3" t="s">
        <v>8437</v>
      </c>
      <c r="K2706" t="s">
        <v>42</v>
      </c>
      <c r="L2706" s="3" t="s">
        <v>8438</v>
      </c>
      <c r="M2706" s="3" t="s">
        <v>59</v>
      </c>
      <c r="N2706" t="s">
        <v>59</v>
      </c>
    </row>
    <row r="2707" spans="1:21" x14ac:dyDescent="0.25">
      <c r="A2707" s="2" t="s">
        <v>8439</v>
      </c>
      <c r="B2707" s="3" t="s">
        <v>7524</v>
      </c>
      <c r="C2707" s="3" t="s">
        <v>56</v>
      </c>
      <c r="D2707" s="4">
        <v>39395</v>
      </c>
      <c r="E2707" s="5">
        <v>39444</v>
      </c>
      <c r="F2707">
        <f t="shared" si="85"/>
        <v>50</v>
      </c>
      <c r="G2707" t="s">
        <v>50</v>
      </c>
      <c r="H2707" t="s">
        <v>50</v>
      </c>
      <c r="J2707" s="3" t="s">
        <v>8440</v>
      </c>
      <c r="K2707" t="s">
        <v>42</v>
      </c>
      <c r="L2707" s="3" t="s">
        <v>8441</v>
      </c>
      <c r="M2707" s="3" t="s">
        <v>59</v>
      </c>
      <c r="N2707" t="s">
        <v>59</v>
      </c>
    </row>
    <row r="2708" spans="1:21" x14ac:dyDescent="0.25">
      <c r="A2708" s="2" t="s">
        <v>8442</v>
      </c>
      <c r="B2708" s="3" t="s">
        <v>7524</v>
      </c>
      <c r="C2708" s="3" t="s">
        <v>56</v>
      </c>
      <c r="D2708" s="4">
        <v>39395</v>
      </c>
      <c r="E2708" s="5">
        <v>39437</v>
      </c>
      <c r="F2708">
        <f t="shared" si="85"/>
        <v>43</v>
      </c>
      <c r="G2708" t="s">
        <v>50</v>
      </c>
      <c r="H2708" t="s">
        <v>50</v>
      </c>
      <c r="J2708" s="3" t="s">
        <v>8443</v>
      </c>
      <c r="K2708" t="s">
        <v>42</v>
      </c>
      <c r="L2708" s="3" t="s">
        <v>5834</v>
      </c>
      <c r="M2708" s="3" t="s">
        <v>59</v>
      </c>
      <c r="N2708" t="s">
        <v>59</v>
      </c>
    </row>
    <row r="2709" spans="1:21" x14ac:dyDescent="0.25">
      <c r="A2709" s="2" t="s">
        <v>8444</v>
      </c>
      <c r="B2709" s="3" t="s">
        <v>7524</v>
      </c>
      <c r="C2709" s="3" t="s">
        <v>56</v>
      </c>
      <c r="D2709" s="4">
        <v>39395</v>
      </c>
      <c r="E2709" s="5">
        <v>39437</v>
      </c>
      <c r="F2709">
        <f t="shared" si="85"/>
        <v>43</v>
      </c>
      <c r="G2709" t="s">
        <v>50</v>
      </c>
      <c r="H2709" t="s">
        <v>50</v>
      </c>
      <c r="J2709" s="3" t="s">
        <v>8445</v>
      </c>
      <c r="K2709" t="s">
        <v>42</v>
      </c>
      <c r="L2709" s="3" t="s">
        <v>8446</v>
      </c>
      <c r="M2709" s="3" t="s">
        <v>59</v>
      </c>
      <c r="N2709" t="s">
        <v>59</v>
      </c>
    </row>
    <row r="2710" spans="1:21" x14ac:dyDescent="0.25">
      <c r="A2710" s="2" t="s">
        <v>8447</v>
      </c>
      <c r="B2710" s="3" t="s">
        <v>7524</v>
      </c>
      <c r="C2710" s="3" t="s">
        <v>56</v>
      </c>
      <c r="D2710" s="4">
        <v>39395</v>
      </c>
      <c r="E2710" s="4">
        <v>39422</v>
      </c>
      <c r="F2710">
        <f t="shared" si="85"/>
        <v>28</v>
      </c>
      <c r="G2710" t="s">
        <v>50</v>
      </c>
      <c r="H2710" t="s">
        <v>50</v>
      </c>
      <c r="J2710" s="3" t="s">
        <v>8448</v>
      </c>
      <c r="K2710" t="s">
        <v>42</v>
      </c>
      <c r="L2710" s="3" t="s">
        <v>8449</v>
      </c>
      <c r="M2710" s="3" t="s">
        <v>59</v>
      </c>
      <c r="N2710" t="s">
        <v>59</v>
      </c>
    </row>
    <row r="2711" spans="1:21" x14ac:dyDescent="0.25">
      <c r="A2711" s="2" t="s">
        <v>8450</v>
      </c>
      <c r="B2711" s="3" t="s">
        <v>7524</v>
      </c>
      <c r="C2711" s="3" t="s">
        <v>56</v>
      </c>
      <c r="D2711" s="4">
        <v>39395</v>
      </c>
      <c r="E2711" s="4">
        <v>39422</v>
      </c>
      <c r="F2711">
        <f t="shared" si="85"/>
        <v>28</v>
      </c>
      <c r="G2711" t="s">
        <v>50</v>
      </c>
      <c r="H2711" t="s">
        <v>50</v>
      </c>
      <c r="J2711" s="3" t="s">
        <v>8451</v>
      </c>
      <c r="K2711" t="s">
        <v>42</v>
      </c>
      <c r="L2711" s="3" t="s">
        <v>8452</v>
      </c>
      <c r="M2711" s="3" t="s">
        <v>59</v>
      </c>
      <c r="N2711" t="s">
        <v>59</v>
      </c>
    </row>
    <row r="2712" spans="1:21" x14ac:dyDescent="0.25">
      <c r="A2712" s="2" t="s">
        <v>8453</v>
      </c>
      <c r="B2712" s="3" t="s">
        <v>7524</v>
      </c>
      <c r="C2712" s="3" t="s">
        <v>38</v>
      </c>
      <c r="D2712" s="4">
        <v>39395</v>
      </c>
      <c r="E2712" s="5">
        <v>39427</v>
      </c>
      <c r="F2712">
        <f t="shared" si="85"/>
        <v>33</v>
      </c>
      <c r="G2712" t="s">
        <v>50</v>
      </c>
      <c r="H2712" t="s">
        <v>50</v>
      </c>
      <c r="J2712" s="3" t="s">
        <v>1970</v>
      </c>
      <c r="K2712" t="s">
        <v>42</v>
      </c>
      <c r="L2712" s="3" t="s">
        <v>8454</v>
      </c>
      <c r="M2712" s="3" t="s">
        <v>44</v>
      </c>
      <c r="N2712" t="s">
        <v>305</v>
      </c>
    </row>
    <row r="2713" spans="1:21" x14ac:dyDescent="0.25">
      <c r="A2713" t="s">
        <v>8455</v>
      </c>
      <c r="B2713" t="s">
        <v>7524</v>
      </c>
      <c r="C2713" t="s">
        <v>56</v>
      </c>
      <c r="D2713" s="1">
        <v>39395</v>
      </c>
      <c r="E2713" s="1">
        <v>40315</v>
      </c>
      <c r="F2713">
        <f t="shared" si="85"/>
        <v>921</v>
      </c>
      <c r="G2713" t="s">
        <v>39</v>
      </c>
      <c r="H2713" t="s">
        <v>153</v>
      </c>
      <c r="I2713">
        <v>329</v>
      </c>
      <c r="J2713" t="s">
        <v>1964</v>
      </c>
      <c r="K2713" t="s">
        <v>42</v>
      </c>
      <c r="L2713" t="s">
        <v>4097</v>
      </c>
      <c r="M2713" s="3" t="s">
        <v>59</v>
      </c>
      <c r="N2713" t="s">
        <v>59</v>
      </c>
      <c r="O2713" t="s">
        <v>2794</v>
      </c>
      <c r="P2713" t="s">
        <v>2794</v>
      </c>
    </row>
    <row r="2714" spans="1:21" x14ac:dyDescent="0.25">
      <c r="A2714" t="s">
        <v>8456</v>
      </c>
      <c r="B2714" t="s">
        <v>7524</v>
      </c>
      <c r="C2714" t="s">
        <v>56</v>
      </c>
      <c r="D2714" s="1">
        <v>39395</v>
      </c>
      <c r="E2714" s="1">
        <v>40315</v>
      </c>
      <c r="F2714">
        <f t="shared" si="85"/>
        <v>921</v>
      </c>
      <c r="G2714" t="s">
        <v>39</v>
      </c>
      <c r="H2714" t="s">
        <v>153</v>
      </c>
      <c r="I2714">
        <v>330</v>
      </c>
      <c r="J2714" t="s">
        <v>1996</v>
      </c>
      <c r="K2714" t="s">
        <v>42</v>
      </c>
      <c r="L2714" t="s">
        <v>8457</v>
      </c>
      <c r="M2714" s="3" t="s">
        <v>59</v>
      </c>
      <c r="N2714" t="s">
        <v>59</v>
      </c>
      <c r="O2714" t="s">
        <v>2794</v>
      </c>
      <c r="P2714" t="s">
        <v>2794</v>
      </c>
    </row>
    <row r="2715" spans="1:21" x14ac:dyDescent="0.25">
      <c r="A2715" t="s">
        <v>8458</v>
      </c>
      <c r="B2715" t="s">
        <v>7524</v>
      </c>
      <c r="C2715" t="s">
        <v>56</v>
      </c>
      <c r="D2715" s="1">
        <v>39395</v>
      </c>
      <c r="E2715" s="1">
        <v>40315</v>
      </c>
      <c r="F2715">
        <f t="shared" si="85"/>
        <v>921</v>
      </c>
      <c r="G2715" t="s">
        <v>39</v>
      </c>
      <c r="H2715" t="s">
        <v>153</v>
      </c>
      <c r="I2715">
        <v>331</v>
      </c>
      <c r="J2715" t="s">
        <v>8459</v>
      </c>
      <c r="K2715" t="s">
        <v>42</v>
      </c>
      <c r="L2715" t="s">
        <v>4303</v>
      </c>
      <c r="M2715" s="3" t="s">
        <v>59</v>
      </c>
      <c r="N2715" t="s">
        <v>59</v>
      </c>
      <c r="O2715" t="s">
        <v>2794</v>
      </c>
      <c r="P2715" t="s">
        <v>2794</v>
      </c>
    </row>
    <row r="2716" spans="1:21" x14ac:dyDescent="0.25">
      <c r="A2716" s="2" t="s">
        <v>8460</v>
      </c>
      <c r="B2716" s="3" t="s">
        <v>7524</v>
      </c>
      <c r="C2716" s="3" t="s">
        <v>56</v>
      </c>
      <c r="D2716" s="4">
        <v>39395</v>
      </c>
      <c r="E2716" s="5">
        <v>39439</v>
      </c>
      <c r="F2716">
        <f t="shared" si="85"/>
        <v>45</v>
      </c>
      <c r="G2716" t="s">
        <v>50</v>
      </c>
      <c r="H2716" t="s">
        <v>50</v>
      </c>
      <c r="J2716" s="3" t="s">
        <v>8461</v>
      </c>
      <c r="K2716" t="s">
        <v>42</v>
      </c>
      <c r="L2716" s="3" t="s">
        <v>8462</v>
      </c>
      <c r="M2716" s="3" t="s">
        <v>59</v>
      </c>
      <c r="N2716" t="s">
        <v>59</v>
      </c>
    </row>
    <row r="2717" spans="1:21" x14ac:dyDescent="0.25">
      <c r="A2717" s="2" t="s">
        <v>8463</v>
      </c>
      <c r="B2717" s="3" t="s">
        <v>7524</v>
      </c>
      <c r="C2717" s="3" t="s">
        <v>56</v>
      </c>
      <c r="D2717" s="4">
        <v>39395</v>
      </c>
      <c r="E2717" s="5">
        <v>39443</v>
      </c>
      <c r="F2717">
        <f t="shared" si="85"/>
        <v>49</v>
      </c>
      <c r="G2717" t="s">
        <v>50</v>
      </c>
      <c r="H2717" t="s">
        <v>50</v>
      </c>
      <c r="J2717" s="3" t="s">
        <v>8464</v>
      </c>
      <c r="K2717" t="s">
        <v>42</v>
      </c>
      <c r="L2717" s="3" t="s">
        <v>8213</v>
      </c>
      <c r="M2717" s="3" t="s">
        <v>59</v>
      </c>
      <c r="N2717" t="s">
        <v>59</v>
      </c>
    </row>
    <row r="2718" spans="1:21" x14ac:dyDescent="0.25">
      <c r="A2718" s="2" t="s">
        <v>8465</v>
      </c>
      <c r="B2718" s="3" t="s">
        <v>7524</v>
      </c>
      <c r="C2718" s="3" t="s">
        <v>40</v>
      </c>
      <c r="D2718" s="5">
        <v>39399</v>
      </c>
      <c r="E2718" s="5">
        <v>39431</v>
      </c>
      <c r="F2718">
        <f t="shared" si="85"/>
        <v>33</v>
      </c>
      <c r="G2718" t="s">
        <v>50</v>
      </c>
      <c r="H2718" t="s">
        <v>50</v>
      </c>
      <c r="J2718" s="3" t="s">
        <v>2010</v>
      </c>
      <c r="K2718" t="s">
        <v>42</v>
      </c>
      <c r="L2718" s="3" t="s">
        <v>8466</v>
      </c>
      <c r="M2718" s="3" t="s">
        <v>59</v>
      </c>
      <c r="N2718" t="s">
        <v>59</v>
      </c>
    </row>
    <row r="2719" spans="1:21" x14ac:dyDescent="0.25">
      <c r="A2719" t="s">
        <v>8467</v>
      </c>
      <c r="B2719" t="s">
        <v>7524</v>
      </c>
      <c r="C2719" t="s">
        <v>38</v>
      </c>
      <c r="D2719" s="1">
        <v>39400</v>
      </c>
      <c r="E2719" s="1">
        <v>39433</v>
      </c>
      <c r="F2719">
        <f t="shared" si="85"/>
        <v>34</v>
      </c>
      <c r="G2719" t="s">
        <v>118</v>
      </c>
      <c r="H2719" t="s">
        <v>40</v>
      </c>
      <c r="I2719">
        <v>333</v>
      </c>
      <c r="J2719" t="s">
        <v>5514</v>
      </c>
      <c r="K2719" t="s">
        <v>42</v>
      </c>
      <c r="L2719" t="s">
        <v>4401</v>
      </c>
      <c r="M2719" t="s">
        <v>159</v>
      </c>
      <c r="N2719" t="s">
        <v>80</v>
      </c>
      <c r="O2719" t="s">
        <v>8468</v>
      </c>
      <c r="P2719" t="s">
        <v>5769</v>
      </c>
      <c r="Q2719" t="s">
        <v>5352</v>
      </c>
      <c r="R2719" t="s">
        <v>5358</v>
      </c>
      <c r="S2719" t="s">
        <v>8469</v>
      </c>
      <c r="T2719" t="s">
        <v>5350</v>
      </c>
      <c r="U2719" t="s">
        <v>5353</v>
      </c>
    </row>
    <row r="2720" spans="1:21" x14ac:dyDescent="0.25">
      <c r="A2720" t="s">
        <v>8470</v>
      </c>
      <c r="B2720" t="s">
        <v>7524</v>
      </c>
      <c r="C2720" t="s">
        <v>38</v>
      </c>
      <c r="D2720" s="1">
        <v>39400</v>
      </c>
      <c r="E2720" s="1">
        <v>39409</v>
      </c>
      <c r="F2720">
        <f t="shared" si="85"/>
        <v>10</v>
      </c>
      <c r="G2720" t="s">
        <v>39</v>
      </c>
      <c r="H2720" t="s">
        <v>40</v>
      </c>
      <c r="I2720">
        <v>335</v>
      </c>
      <c r="J2720" t="s">
        <v>2040</v>
      </c>
      <c r="K2720" t="s">
        <v>42</v>
      </c>
      <c r="L2720" t="s">
        <v>4783</v>
      </c>
      <c r="M2720" t="s">
        <v>159</v>
      </c>
      <c r="N2720" t="s">
        <v>80</v>
      </c>
      <c r="O2720" t="s">
        <v>8471</v>
      </c>
      <c r="P2720" t="s">
        <v>8472</v>
      </c>
      <c r="Q2720" t="s">
        <v>3346</v>
      </c>
    </row>
    <row r="2721" spans="1:19" x14ac:dyDescent="0.25">
      <c r="A2721" t="s">
        <v>8473</v>
      </c>
      <c r="B2721" t="s">
        <v>7524</v>
      </c>
      <c r="C2721" t="s">
        <v>38</v>
      </c>
      <c r="D2721" s="1">
        <v>39401</v>
      </c>
      <c r="E2721" s="1">
        <v>39419</v>
      </c>
      <c r="F2721">
        <f t="shared" si="85"/>
        <v>19</v>
      </c>
      <c r="G2721" t="s">
        <v>118</v>
      </c>
      <c r="H2721" t="s">
        <v>40</v>
      </c>
      <c r="I2721">
        <v>337</v>
      </c>
      <c r="J2721" t="s">
        <v>8474</v>
      </c>
      <c r="K2721" t="s">
        <v>42</v>
      </c>
      <c r="L2721" t="s">
        <v>8475</v>
      </c>
      <c r="M2721" t="s">
        <v>159</v>
      </c>
      <c r="N2721" t="s">
        <v>80</v>
      </c>
      <c r="O2721" t="s">
        <v>8381</v>
      </c>
      <c r="P2721" t="s">
        <v>6314</v>
      </c>
      <c r="Q2721" t="s">
        <v>5523</v>
      </c>
    </row>
    <row r="2722" spans="1:19" x14ac:dyDescent="0.25">
      <c r="A2722" t="s">
        <v>8476</v>
      </c>
      <c r="B2722" t="s">
        <v>7524</v>
      </c>
      <c r="C2722" t="s">
        <v>56</v>
      </c>
      <c r="D2722" s="1">
        <v>39402</v>
      </c>
      <c r="E2722" s="1">
        <v>39402</v>
      </c>
      <c r="F2722">
        <f t="shared" si="85"/>
        <v>1</v>
      </c>
      <c r="G2722" t="s">
        <v>118</v>
      </c>
      <c r="H2722" t="s">
        <v>153</v>
      </c>
      <c r="I2722">
        <v>338</v>
      </c>
      <c r="J2722" t="s">
        <v>2034</v>
      </c>
      <c r="K2722" t="s">
        <v>42</v>
      </c>
      <c r="L2722" t="s">
        <v>4097</v>
      </c>
      <c r="M2722" s="3" t="s">
        <v>59</v>
      </c>
      <c r="N2722" t="s">
        <v>59</v>
      </c>
      <c r="O2722" t="s">
        <v>7566</v>
      </c>
      <c r="P2722" t="s">
        <v>7566</v>
      </c>
    </row>
    <row r="2723" spans="1:19" x14ac:dyDescent="0.25">
      <c r="A2723" s="2" t="s">
        <v>8477</v>
      </c>
      <c r="B2723" s="3" t="s">
        <v>7524</v>
      </c>
      <c r="C2723" s="3" t="s">
        <v>56</v>
      </c>
      <c r="D2723" s="5">
        <v>39402</v>
      </c>
      <c r="E2723" s="5">
        <v>39439</v>
      </c>
      <c r="F2723">
        <f t="shared" si="85"/>
        <v>38</v>
      </c>
      <c r="G2723" t="s">
        <v>50</v>
      </c>
      <c r="H2723" t="s">
        <v>50</v>
      </c>
      <c r="J2723" s="3" t="s">
        <v>8478</v>
      </c>
      <c r="K2723" t="s">
        <v>42</v>
      </c>
      <c r="L2723" s="3" t="s">
        <v>3610</v>
      </c>
      <c r="M2723" s="3" t="s">
        <v>59</v>
      </c>
      <c r="N2723" t="s">
        <v>59</v>
      </c>
    </row>
    <row r="2724" spans="1:19" x14ac:dyDescent="0.25">
      <c r="A2724" s="2" t="s">
        <v>8479</v>
      </c>
      <c r="B2724" s="3" t="s">
        <v>7524</v>
      </c>
      <c r="C2724" s="3" t="s">
        <v>56</v>
      </c>
      <c r="D2724" s="5">
        <v>39402</v>
      </c>
      <c r="E2724" s="5">
        <v>39435</v>
      </c>
      <c r="F2724">
        <f t="shared" si="85"/>
        <v>34</v>
      </c>
      <c r="G2724" t="s">
        <v>50</v>
      </c>
      <c r="H2724" t="s">
        <v>50</v>
      </c>
      <c r="J2724" s="3" t="s">
        <v>8480</v>
      </c>
      <c r="K2724" t="s">
        <v>42</v>
      </c>
      <c r="L2724" s="3" t="s">
        <v>5700</v>
      </c>
      <c r="M2724" s="3" t="s">
        <v>59</v>
      </c>
      <c r="N2724" t="s">
        <v>59</v>
      </c>
    </row>
    <row r="2725" spans="1:19" x14ac:dyDescent="0.25">
      <c r="A2725" s="2" t="s">
        <v>8481</v>
      </c>
      <c r="B2725" s="3" t="s">
        <v>7524</v>
      </c>
      <c r="C2725" s="3" t="s">
        <v>56</v>
      </c>
      <c r="D2725" s="5">
        <v>39402</v>
      </c>
      <c r="E2725" s="5">
        <v>39445</v>
      </c>
      <c r="F2725">
        <f t="shared" si="85"/>
        <v>44</v>
      </c>
      <c r="G2725" t="s">
        <v>50</v>
      </c>
      <c r="H2725" t="s">
        <v>50</v>
      </c>
      <c r="J2725" s="3" t="s">
        <v>8482</v>
      </c>
      <c r="K2725" t="s">
        <v>42</v>
      </c>
      <c r="L2725" s="3" t="s">
        <v>8483</v>
      </c>
      <c r="M2725" s="3" t="s">
        <v>59</v>
      </c>
      <c r="N2725" t="s">
        <v>59</v>
      </c>
    </row>
    <row r="2726" spans="1:19" x14ac:dyDescent="0.25">
      <c r="A2726" s="2" t="s">
        <v>8484</v>
      </c>
      <c r="B2726" s="3" t="s">
        <v>7524</v>
      </c>
      <c r="C2726" s="3" t="s">
        <v>38</v>
      </c>
      <c r="D2726" s="5">
        <v>39405</v>
      </c>
      <c r="E2726" s="5">
        <v>39438</v>
      </c>
      <c r="F2726">
        <f t="shared" si="85"/>
        <v>34</v>
      </c>
      <c r="G2726" t="s">
        <v>50</v>
      </c>
      <c r="H2726" t="s">
        <v>50</v>
      </c>
      <c r="J2726" s="3" t="s">
        <v>8485</v>
      </c>
      <c r="K2726" t="s">
        <v>42</v>
      </c>
      <c r="L2726" s="3" t="s">
        <v>8486</v>
      </c>
      <c r="M2726" s="3" t="s">
        <v>44</v>
      </c>
      <c r="N2726" t="s">
        <v>313</v>
      </c>
    </row>
    <row r="2727" spans="1:19" x14ac:dyDescent="0.25">
      <c r="A2727" t="s">
        <v>8487</v>
      </c>
      <c r="B2727" t="s">
        <v>7524</v>
      </c>
      <c r="C2727" t="s">
        <v>38</v>
      </c>
      <c r="D2727" s="1">
        <v>39406</v>
      </c>
      <c r="E2727" s="1">
        <v>39426</v>
      </c>
      <c r="F2727">
        <f t="shared" si="85"/>
        <v>21</v>
      </c>
      <c r="G2727" t="s">
        <v>118</v>
      </c>
      <c r="H2727" t="s">
        <v>40</v>
      </c>
      <c r="I2727">
        <v>340</v>
      </c>
      <c r="J2727" t="s">
        <v>8488</v>
      </c>
      <c r="K2727" t="s">
        <v>42</v>
      </c>
      <c r="L2727" t="s">
        <v>4409</v>
      </c>
      <c r="M2727" t="s">
        <v>159</v>
      </c>
      <c r="N2727" t="s">
        <v>80</v>
      </c>
      <c r="O2727" t="s">
        <v>7814</v>
      </c>
      <c r="P2727" t="s">
        <v>7814</v>
      </c>
    </row>
    <row r="2728" spans="1:19" x14ac:dyDescent="0.25">
      <c r="A2728" t="s">
        <v>8489</v>
      </c>
      <c r="B2728" t="s">
        <v>7524</v>
      </c>
      <c r="C2728" t="s">
        <v>38</v>
      </c>
      <c r="D2728" s="1">
        <v>39407</v>
      </c>
      <c r="F2728">
        <v>8888</v>
      </c>
      <c r="G2728" t="s">
        <v>39</v>
      </c>
      <c r="H2728" t="s">
        <v>40</v>
      </c>
      <c r="I2728">
        <v>342</v>
      </c>
      <c r="J2728" t="s">
        <v>8490</v>
      </c>
      <c r="K2728" t="s">
        <v>42</v>
      </c>
      <c r="L2728" t="s">
        <v>4303</v>
      </c>
      <c r="M2728" t="s">
        <v>159</v>
      </c>
      <c r="N2728" t="s">
        <v>80</v>
      </c>
      <c r="O2728" t="s">
        <v>8491</v>
      </c>
      <c r="P2728" t="s">
        <v>6314</v>
      </c>
      <c r="Q2728" t="s">
        <v>8492</v>
      </c>
    </row>
    <row r="2729" spans="1:19" x14ac:dyDescent="0.25">
      <c r="A2729" t="s">
        <v>8493</v>
      </c>
      <c r="B2729" t="s">
        <v>7524</v>
      </c>
      <c r="C2729" t="s">
        <v>38</v>
      </c>
      <c r="D2729" s="1">
        <v>39408</v>
      </c>
      <c r="E2729" s="1">
        <v>39426</v>
      </c>
      <c r="F2729">
        <f t="shared" ref="F2729:F2764" si="86">E2729-D2729+1</f>
        <v>19</v>
      </c>
      <c r="G2729" t="s">
        <v>118</v>
      </c>
      <c r="H2729" t="s">
        <v>40</v>
      </c>
      <c r="I2729">
        <v>343</v>
      </c>
      <c r="J2729" t="s">
        <v>8494</v>
      </c>
      <c r="K2729" t="s">
        <v>42</v>
      </c>
      <c r="L2729" t="s">
        <v>3136</v>
      </c>
      <c r="M2729" t="s">
        <v>159</v>
      </c>
      <c r="N2729" t="s">
        <v>80</v>
      </c>
      <c r="O2729" t="s">
        <v>8495</v>
      </c>
      <c r="P2729" t="s">
        <v>8496</v>
      </c>
      <c r="Q2729" t="s">
        <v>8497</v>
      </c>
    </row>
    <row r="2730" spans="1:19" x14ac:dyDescent="0.25">
      <c r="A2730" s="2" t="s">
        <v>8498</v>
      </c>
      <c r="B2730" s="3" t="s">
        <v>7524</v>
      </c>
      <c r="C2730" s="3" t="s">
        <v>56</v>
      </c>
      <c r="D2730" s="5">
        <v>39409</v>
      </c>
      <c r="E2730" s="5">
        <v>39438</v>
      </c>
      <c r="F2730">
        <f t="shared" si="86"/>
        <v>30</v>
      </c>
      <c r="G2730" t="s">
        <v>50</v>
      </c>
      <c r="H2730" t="s">
        <v>50</v>
      </c>
      <c r="J2730" s="3" t="s">
        <v>4592</v>
      </c>
      <c r="K2730" t="s">
        <v>42</v>
      </c>
      <c r="L2730" s="3" t="s">
        <v>8499</v>
      </c>
      <c r="M2730" s="3" t="s">
        <v>59</v>
      </c>
      <c r="N2730" t="s">
        <v>59</v>
      </c>
    </row>
    <row r="2731" spans="1:19" x14ac:dyDescent="0.25">
      <c r="A2731" s="2" t="s">
        <v>8500</v>
      </c>
      <c r="B2731" s="3" t="s">
        <v>7524</v>
      </c>
      <c r="C2731" s="3" t="s">
        <v>56</v>
      </c>
      <c r="D2731" s="5">
        <v>39409</v>
      </c>
      <c r="E2731" s="5">
        <v>39438</v>
      </c>
      <c r="F2731">
        <f t="shared" si="86"/>
        <v>30</v>
      </c>
      <c r="G2731" t="s">
        <v>50</v>
      </c>
      <c r="H2731" t="s">
        <v>50</v>
      </c>
      <c r="J2731" s="3" t="s">
        <v>8501</v>
      </c>
      <c r="K2731" t="s">
        <v>42</v>
      </c>
      <c r="L2731" s="3" t="s">
        <v>8502</v>
      </c>
      <c r="M2731" s="3" t="s">
        <v>59</v>
      </c>
      <c r="N2731" t="s">
        <v>59</v>
      </c>
    </row>
    <row r="2732" spans="1:19" x14ac:dyDescent="0.25">
      <c r="A2732" s="2" t="s">
        <v>8503</v>
      </c>
      <c r="B2732" s="3" t="s">
        <v>7524</v>
      </c>
      <c r="C2732" s="3" t="s">
        <v>38</v>
      </c>
      <c r="D2732" s="5">
        <v>39409</v>
      </c>
      <c r="E2732" s="5">
        <v>39445</v>
      </c>
      <c r="F2732">
        <f t="shared" si="86"/>
        <v>37</v>
      </c>
      <c r="G2732" t="s">
        <v>50</v>
      </c>
      <c r="H2732" t="s">
        <v>50</v>
      </c>
      <c r="J2732" s="3" t="s">
        <v>4595</v>
      </c>
      <c r="K2732" t="s">
        <v>42</v>
      </c>
      <c r="L2732" s="3" t="s">
        <v>8504</v>
      </c>
      <c r="M2732" s="3" t="s">
        <v>159</v>
      </c>
      <c r="N2732" t="s">
        <v>80</v>
      </c>
    </row>
    <row r="2733" spans="1:19" x14ac:dyDescent="0.25">
      <c r="A2733" t="s">
        <v>8505</v>
      </c>
      <c r="B2733" t="s">
        <v>7524</v>
      </c>
      <c r="C2733" t="s">
        <v>38</v>
      </c>
      <c r="D2733" s="1">
        <v>39414</v>
      </c>
      <c r="E2733" s="1">
        <v>39419</v>
      </c>
      <c r="F2733">
        <f t="shared" si="86"/>
        <v>6</v>
      </c>
      <c r="G2733" t="s">
        <v>118</v>
      </c>
      <c r="H2733" t="s">
        <v>40</v>
      </c>
      <c r="I2733">
        <v>345</v>
      </c>
      <c r="J2733" t="s">
        <v>2102</v>
      </c>
      <c r="K2733" t="s">
        <v>42</v>
      </c>
      <c r="L2733" t="s">
        <v>8506</v>
      </c>
      <c r="M2733" t="s">
        <v>159</v>
      </c>
      <c r="N2733" t="s">
        <v>205</v>
      </c>
      <c r="O2733" t="s">
        <v>8507</v>
      </c>
      <c r="P2733" t="s">
        <v>8508</v>
      </c>
      <c r="Q2733" t="s">
        <v>8509</v>
      </c>
    </row>
    <row r="2734" spans="1:19" x14ac:dyDescent="0.25">
      <c r="A2734" t="s">
        <v>8510</v>
      </c>
      <c r="B2734" t="s">
        <v>7524</v>
      </c>
      <c r="C2734" t="s">
        <v>38</v>
      </c>
      <c r="D2734" s="1">
        <v>39415</v>
      </c>
      <c r="E2734" s="1">
        <v>39419</v>
      </c>
      <c r="F2734">
        <f t="shared" si="86"/>
        <v>5</v>
      </c>
      <c r="G2734" t="s">
        <v>118</v>
      </c>
      <c r="H2734" t="s">
        <v>40</v>
      </c>
      <c r="I2734">
        <v>347</v>
      </c>
      <c r="J2734" t="s">
        <v>2113</v>
      </c>
      <c r="K2734" t="s">
        <v>42</v>
      </c>
      <c r="L2734" t="s">
        <v>6054</v>
      </c>
      <c r="M2734" t="s">
        <v>159</v>
      </c>
      <c r="N2734" t="s">
        <v>205</v>
      </c>
      <c r="O2734" t="s">
        <v>8511</v>
      </c>
      <c r="P2734" t="s">
        <v>6936</v>
      </c>
      <c r="Q2734" t="s">
        <v>1515</v>
      </c>
      <c r="R2734" t="s">
        <v>8512</v>
      </c>
      <c r="S2734" t="s">
        <v>7847</v>
      </c>
    </row>
    <row r="2735" spans="1:19" x14ac:dyDescent="0.25">
      <c r="A2735" s="2" t="s">
        <v>8513</v>
      </c>
      <c r="B2735" s="3" t="s">
        <v>7524</v>
      </c>
      <c r="C2735" s="3" t="s">
        <v>56</v>
      </c>
      <c r="D2735" s="5">
        <v>39416</v>
      </c>
      <c r="E2735" s="5">
        <v>39427</v>
      </c>
      <c r="F2735">
        <f t="shared" si="86"/>
        <v>12</v>
      </c>
      <c r="G2735" t="s">
        <v>50</v>
      </c>
      <c r="H2735" t="s">
        <v>50</v>
      </c>
      <c r="J2735" s="3" t="s">
        <v>8514</v>
      </c>
      <c r="K2735" t="s">
        <v>42</v>
      </c>
      <c r="L2735" s="3" t="s">
        <v>8515</v>
      </c>
      <c r="M2735" s="3" t="s">
        <v>59</v>
      </c>
      <c r="N2735" t="s">
        <v>59</v>
      </c>
    </row>
    <row r="2736" spans="1:19" x14ac:dyDescent="0.25">
      <c r="A2736" s="2" t="s">
        <v>8516</v>
      </c>
      <c r="B2736" s="3" t="s">
        <v>7524</v>
      </c>
      <c r="C2736" s="3" t="s">
        <v>56</v>
      </c>
      <c r="D2736" s="5">
        <v>39416</v>
      </c>
      <c r="E2736" s="4">
        <v>39519</v>
      </c>
      <c r="F2736">
        <f t="shared" si="86"/>
        <v>104</v>
      </c>
      <c r="G2736" t="s">
        <v>50</v>
      </c>
      <c r="H2736" t="s">
        <v>50</v>
      </c>
      <c r="J2736" s="3" t="s">
        <v>2123</v>
      </c>
      <c r="K2736" t="s">
        <v>42</v>
      </c>
      <c r="L2736" s="3" t="s">
        <v>8517</v>
      </c>
      <c r="M2736" s="3" t="s">
        <v>59</v>
      </c>
      <c r="N2736" t="s">
        <v>59</v>
      </c>
    </row>
    <row r="2737" spans="1:17" x14ac:dyDescent="0.25">
      <c r="A2737" s="2" t="s">
        <v>8518</v>
      </c>
      <c r="B2737" s="3" t="s">
        <v>7524</v>
      </c>
      <c r="C2737" s="3" t="s">
        <v>56</v>
      </c>
      <c r="D2737" s="5">
        <v>39416</v>
      </c>
      <c r="E2737" s="5">
        <v>39444</v>
      </c>
      <c r="F2737">
        <f t="shared" si="86"/>
        <v>29</v>
      </c>
      <c r="G2737" t="s">
        <v>50</v>
      </c>
      <c r="H2737" t="s">
        <v>50</v>
      </c>
      <c r="J2737" s="3" t="s">
        <v>8519</v>
      </c>
      <c r="K2737" t="s">
        <v>42</v>
      </c>
      <c r="L2737" s="3" t="s">
        <v>8520</v>
      </c>
      <c r="M2737" s="3" t="s">
        <v>59</v>
      </c>
      <c r="N2737" t="s">
        <v>59</v>
      </c>
    </row>
    <row r="2738" spans="1:17" x14ac:dyDescent="0.25">
      <c r="A2738" s="2" t="s">
        <v>8521</v>
      </c>
      <c r="B2738" s="3" t="s">
        <v>7524</v>
      </c>
      <c r="C2738" s="3" t="s">
        <v>56</v>
      </c>
      <c r="D2738" s="5">
        <v>39416</v>
      </c>
      <c r="E2738" s="5">
        <v>39444</v>
      </c>
      <c r="F2738">
        <f t="shared" si="86"/>
        <v>29</v>
      </c>
      <c r="G2738" t="s">
        <v>50</v>
      </c>
      <c r="H2738" t="s">
        <v>50</v>
      </c>
      <c r="J2738" s="3" t="s">
        <v>8522</v>
      </c>
      <c r="K2738" t="s">
        <v>42</v>
      </c>
      <c r="L2738" s="3" t="s">
        <v>8523</v>
      </c>
      <c r="M2738" s="3" t="s">
        <v>59</v>
      </c>
      <c r="N2738" t="s">
        <v>59</v>
      </c>
    </row>
    <row r="2739" spans="1:17" x14ac:dyDescent="0.25">
      <c r="A2739" s="2" t="s">
        <v>8524</v>
      </c>
      <c r="B2739" s="3" t="s">
        <v>7524</v>
      </c>
      <c r="C2739" s="3" t="s">
        <v>56</v>
      </c>
      <c r="D2739" s="5">
        <v>39416</v>
      </c>
      <c r="E2739" s="5">
        <v>39444</v>
      </c>
      <c r="F2739">
        <f t="shared" si="86"/>
        <v>29</v>
      </c>
      <c r="G2739" t="s">
        <v>50</v>
      </c>
      <c r="H2739" t="s">
        <v>50</v>
      </c>
      <c r="J2739" s="3" t="s">
        <v>8525</v>
      </c>
      <c r="K2739" t="s">
        <v>42</v>
      </c>
      <c r="L2739" s="3" t="s">
        <v>8526</v>
      </c>
      <c r="M2739" s="3" t="s">
        <v>59</v>
      </c>
      <c r="N2739" t="s">
        <v>59</v>
      </c>
    </row>
    <row r="2740" spans="1:17" x14ac:dyDescent="0.25">
      <c r="A2740" t="s">
        <v>8527</v>
      </c>
      <c r="B2740" t="s">
        <v>7524</v>
      </c>
      <c r="C2740" t="s">
        <v>38</v>
      </c>
      <c r="D2740" s="1">
        <v>39422</v>
      </c>
      <c r="E2740" s="1">
        <v>39503</v>
      </c>
      <c r="F2740">
        <f t="shared" si="86"/>
        <v>82</v>
      </c>
      <c r="G2740" t="s">
        <v>39</v>
      </c>
      <c r="H2740" t="s">
        <v>40</v>
      </c>
      <c r="I2740">
        <v>352</v>
      </c>
      <c r="J2740" t="s">
        <v>8528</v>
      </c>
      <c r="K2740" t="s">
        <v>42</v>
      </c>
      <c r="L2740" t="s">
        <v>8529</v>
      </c>
      <c r="M2740" t="s">
        <v>159</v>
      </c>
      <c r="N2740" t="s">
        <v>80</v>
      </c>
      <c r="O2740" t="s">
        <v>8530</v>
      </c>
      <c r="P2740" t="s">
        <v>8092</v>
      </c>
      <c r="Q2740" t="s">
        <v>8531</v>
      </c>
    </row>
    <row r="2741" spans="1:17" x14ac:dyDescent="0.25">
      <c r="A2741" t="s">
        <v>8532</v>
      </c>
      <c r="B2741" t="s">
        <v>7524</v>
      </c>
      <c r="C2741" t="s">
        <v>38</v>
      </c>
      <c r="D2741" s="1">
        <v>39423</v>
      </c>
      <c r="E2741" s="1">
        <v>39426</v>
      </c>
      <c r="F2741">
        <f t="shared" si="86"/>
        <v>4</v>
      </c>
      <c r="G2741" t="s">
        <v>118</v>
      </c>
      <c r="H2741" t="s">
        <v>40</v>
      </c>
      <c r="I2741">
        <v>354</v>
      </c>
      <c r="J2741" t="s">
        <v>8533</v>
      </c>
      <c r="K2741" t="s">
        <v>42</v>
      </c>
      <c r="L2741" t="s">
        <v>4783</v>
      </c>
      <c r="M2741" t="s">
        <v>114</v>
      </c>
      <c r="N2741" t="s">
        <v>80</v>
      </c>
      <c r="O2741" t="s">
        <v>8173</v>
      </c>
      <c r="P2741" t="s">
        <v>8173</v>
      </c>
    </row>
    <row r="2742" spans="1:17" x14ac:dyDescent="0.25">
      <c r="A2742" t="s">
        <v>8534</v>
      </c>
      <c r="B2742" t="s">
        <v>7524</v>
      </c>
      <c r="C2742" t="s">
        <v>38</v>
      </c>
      <c r="D2742" s="1">
        <v>39423</v>
      </c>
      <c r="E2742" s="1">
        <v>39433</v>
      </c>
      <c r="F2742">
        <f t="shared" si="86"/>
        <v>11</v>
      </c>
      <c r="G2742" t="s">
        <v>118</v>
      </c>
      <c r="H2742" t="s">
        <v>40</v>
      </c>
      <c r="I2742">
        <v>355</v>
      </c>
      <c r="J2742" t="s">
        <v>8535</v>
      </c>
      <c r="K2742" t="s">
        <v>42</v>
      </c>
      <c r="L2742" t="s">
        <v>4967</v>
      </c>
      <c r="M2742" t="s">
        <v>159</v>
      </c>
      <c r="N2742" t="s">
        <v>80</v>
      </c>
      <c r="O2742" t="s">
        <v>7579</v>
      </c>
      <c r="P2742" t="s">
        <v>7579</v>
      </c>
    </row>
    <row r="2743" spans="1:17" x14ac:dyDescent="0.25">
      <c r="A2743" s="2" t="s">
        <v>8536</v>
      </c>
      <c r="B2743" s="3" t="s">
        <v>7524</v>
      </c>
      <c r="C2743" s="3" t="s">
        <v>56</v>
      </c>
      <c r="D2743" s="5">
        <v>39430</v>
      </c>
      <c r="E2743" s="4">
        <v>39624</v>
      </c>
      <c r="F2743">
        <f t="shared" si="86"/>
        <v>195</v>
      </c>
      <c r="G2743" t="s">
        <v>50</v>
      </c>
      <c r="H2743" t="s">
        <v>50</v>
      </c>
      <c r="J2743" s="3" t="s">
        <v>4657</v>
      </c>
      <c r="K2743" t="s">
        <v>42</v>
      </c>
      <c r="L2743" s="3" t="s">
        <v>5319</v>
      </c>
      <c r="M2743" s="3" t="s">
        <v>59</v>
      </c>
      <c r="N2743" t="s">
        <v>59</v>
      </c>
    </row>
    <row r="2744" spans="1:17" x14ac:dyDescent="0.25">
      <c r="A2744" s="2" t="s">
        <v>8537</v>
      </c>
      <c r="B2744" s="3" t="s">
        <v>7524</v>
      </c>
      <c r="C2744" s="3" t="s">
        <v>56</v>
      </c>
      <c r="D2744" s="5">
        <v>39430</v>
      </c>
      <c r="E2744" s="4">
        <v>39507</v>
      </c>
      <c r="F2744">
        <f t="shared" si="86"/>
        <v>78</v>
      </c>
      <c r="G2744" t="s">
        <v>50</v>
      </c>
      <c r="H2744" t="s">
        <v>50</v>
      </c>
      <c r="J2744" s="3" t="s">
        <v>4660</v>
      </c>
      <c r="K2744" t="s">
        <v>42</v>
      </c>
      <c r="L2744" s="3" t="s">
        <v>8538</v>
      </c>
      <c r="M2744" s="3" t="s">
        <v>59</v>
      </c>
      <c r="N2744" t="s">
        <v>59</v>
      </c>
    </row>
    <row r="2745" spans="1:17" x14ac:dyDescent="0.25">
      <c r="A2745" s="2" t="s">
        <v>8539</v>
      </c>
      <c r="B2745" s="3" t="s">
        <v>7524</v>
      </c>
      <c r="C2745" s="3" t="s">
        <v>56</v>
      </c>
      <c r="D2745" s="5">
        <v>39430</v>
      </c>
      <c r="E2745" s="5">
        <v>39438</v>
      </c>
      <c r="F2745">
        <f t="shared" si="86"/>
        <v>9</v>
      </c>
      <c r="G2745" t="s">
        <v>50</v>
      </c>
      <c r="H2745" t="s">
        <v>50</v>
      </c>
      <c r="J2745" s="3" t="s">
        <v>8540</v>
      </c>
      <c r="K2745" t="s">
        <v>42</v>
      </c>
      <c r="L2745" s="3" t="s">
        <v>4097</v>
      </c>
      <c r="M2745" s="3" t="s">
        <v>59</v>
      </c>
      <c r="N2745" t="s">
        <v>59</v>
      </c>
    </row>
    <row r="2746" spans="1:17" x14ac:dyDescent="0.25">
      <c r="A2746" s="2" t="s">
        <v>8541</v>
      </c>
      <c r="B2746" s="3" t="s">
        <v>7524</v>
      </c>
      <c r="C2746" s="3" t="s">
        <v>56</v>
      </c>
      <c r="D2746" s="5">
        <v>39430</v>
      </c>
      <c r="E2746" s="5">
        <v>39438</v>
      </c>
      <c r="F2746">
        <f t="shared" si="86"/>
        <v>9</v>
      </c>
      <c r="G2746" t="s">
        <v>50</v>
      </c>
      <c r="H2746" t="s">
        <v>50</v>
      </c>
      <c r="J2746" s="3" t="s">
        <v>8542</v>
      </c>
      <c r="K2746" t="s">
        <v>42</v>
      </c>
      <c r="L2746" s="3" t="s">
        <v>8543</v>
      </c>
      <c r="M2746" s="3" t="s">
        <v>59</v>
      </c>
      <c r="N2746" t="s">
        <v>59</v>
      </c>
    </row>
    <row r="2747" spans="1:17" x14ac:dyDescent="0.25">
      <c r="A2747" t="s">
        <v>8544</v>
      </c>
      <c r="B2747" t="s">
        <v>7524</v>
      </c>
      <c r="C2747" t="s">
        <v>38</v>
      </c>
      <c r="D2747" s="1">
        <v>39433</v>
      </c>
      <c r="E2747" s="1">
        <v>39490</v>
      </c>
      <c r="F2747">
        <f t="shared" si="86"/>
        <v>58</v>
      </c>
      <c r="G2747" t="s">
        <v>118</v>
      </c>
      <c r="H2747" t="s">
        <v>40</v>
      </c>
      <c r="I2747">
        <v>363</v>
      </c>
      <c r="J2747" t="s">
        <v>8545</v>
      </c>
      <c r="K2747" t="s">
        <v>42</v>
      </c>
      <c r="L2747" t="s">
        <v>8546</v>
      </c>
      <c r="M2747" t="s">
        <v>44</v>
      </c>
      <c r="N2747" t="s">
        <v>313</v>
      </c>
      <c r="O2747" t="s">
        <v>3309</v>
      </c>
      <c r="P2747" t="s">
        <v>3309</v>
      </c>
    </row>
    <row r="2748" spans="1:17" x14ac:dyDescent="0.25">
      <c r="A2748" t="s">
        <v>8547</v>
      </c>
      <c r="B2748" t="s">
        <v>7524</v>
      </c>
      <c r="D2748" s="1">
        <v>39476</v>
      </c>
      <c r="E2748" s="1">
        <v>39503</v>
      </c>
      <c r="F2748">
        <f t="shared" si="86"/>
        <v>28</v>
      </c>
      <c r="G2748" t="s">
        <v>118</v>
      </c>
      <c r="H2748" t="s">
        <v>40</v>
      </c>
      <c r="I2748">
        <v>367</v>
      </c>
      <c r="J2748" t="s">
        <v>8548</v>
      </c>
      <c r="K2748" t="s">
        <v>42</v>
      </c>
      <c r="L2748" t="s">
        <v>4035</v>
      </c>
      <c r="M2748" s="3"/>
    </row>
    <row r="2749" spans="1:17" x14ac:dyDescent="0.25">
      <c r="A2749" t="s">
        <v>8549</v>
      </c>
      <c r="B2749" t="s">
        <v>7524</v>
      </c>
      <c r="D2749" s="1">
        <v>39476</v>
      </c>
      <c r="E2749" s="1">
        <v>39489</v>
      </c>
      <c r="F2749">
        <f t="shared" si="86"/>
        <v>14</v>
      </c>
      <c r="G2749" t="s">
        <v>118</v>
      </c>
      <c r="H2749" t="s">
        <v>40</v>
      </c>
      <c r="I2749">
        <v>368</v>
      </c>
      <c r="J2749" t="s">
        <v>8550</v>
      </c>
      <c r="K2749" t="s">
        <v>42</v>
      </c>
      <c r="L2749" t="s">
        <v>4967</v>
      </c>
      <c r="M2749" s="3"/>
    </row>
    <row r="2750" spans="1:17" x14ac:dyDescent="0.25">
      <c r="A2750" t="s">
        <v>8551</v>
      </c>
      <c r="B2750" t="s">
        <v>7524</v>
      </c>
      <c r="C2750" t="s">
        <v>38</v>
      </c>
      <c r="D2750" s="1">
        <v>39476</v>
      </c>
      <c r="E2750" s="1">
        <v>39496</v>
      </c>
      <c r="F2750">
        <f t="shared" si="86"/>
        <v>21</v>
      </c>
      <c r="G2750" t="s">
        <v>118</v>
      </c>
      <c r="H2750" t="s">
        <v>40</v>
      </c>
      <c r="I2750">
        <v>369</v>
      </c>
      <c r="J2750" t="s">
        <v>8552</v>
      </c>
      <c r="K2750" t="s">
        <v>42</v>
      </c>
      <c r="L2750" t="s">
        <v>8553</v>
      </c>
      <c r="M2750" t="s">
        <v>159</v>
      </c>
      <c r="N2750" t="s">
        <v>80</v>
      </c>
      <c r="O2750" t="s">
        <v>5811</v>
      </c>
      <c r="P2750" t="s">
        <v>5811</v>
      </c>
    </row>
    <row r="2751" spans="1:17" x14ac:dyDescent="0.25">
      <c r="A2751" s="2" t="s">
        <v>8554</v>
      </c>
      <c r="B2751" s="3" t="s">
        <v>7524</v>
      </c>
      <c r="C2751" s="3" t="s">
        <v>56</v>
      </c>
      <c r="D2751" s="4">
        <v>39478</v>
      </c>
      <c r="E2751" s="4">
        <v>39501</v>
      </c>
      <c r="F2751">
        <f t="shared" si="86"/>
        <v>24</v>
      </c>
      <c r="G2751" t="s">
        <v>50</v>
      </c>
      <c r="H2751" t="s">
        <v>50</v>
      </c>
      <c r="J2751" s="3" t="s">
        <v>8555</v>
      </c>
      <c r="K2751" t="s">
        <v>42</v>
      </c>
      <c r="L2751" s="3" t="s">
        <v>8556</v>
      </c>
      <c r="M2751" s="3" t="s">
        <v>59</v>
      </c>
      <c r="N2751" t="s">
        <v>59</v>
      </c>
    </row>
    <row r="2752" spans="1:17" x14ac:dyDescent="0.25">
      <c r="A2752" s="2" t="s">
        <v>8557</v>
      </c>
      <c r="B2752" s="3" t="s">
        <v>7524</v>
      </c>
      <c r="C2752" s="3" t="s">
        <v>56</v>
      </c>
      <c r="D2752" s="4">
        <v>39478</v>
      </c>
      <c r="E2752" s="4">
        <v>39501</v>
      </c>
      <c r="F2752">
        <f t="shared" si="86"/>
        <v>24</v>
      </c>
      <c r="G2752" t="s">
        <v>50</v>
      </c>
      <c r="H2752" t="s">
        <v>50</v>
      </c>
      <c r="J2752" s="3" t="s">
        <v>8558</v>
      </c>
      <c r="K2752" t="s">
        <v>42</v>
      </c>
      <c r="L2752" s="3" t="s">
        <v>8559</v>
      </c>
      <c r="M2752" s="3" t="s">
        <v>59</v>
      </c>
      <c r="N2752" t="s">
        <v>59</v>
      </c>
    </row>
    <row r="2753" spans="1:17" x14ac:dyDescent="0.25">
      <c r="A2753" t="s">
        <v>8560</v>
      </c>
      <c r="B2753" t="s">
        <v>7524</v>
      </c>
      <c r="C2753" t="s">
        <v>38</v>
      </c>
      <c r="D2753" s="1">
        <v>39484</v>
      </c>
      <c r="E2753" s="1">
        <v>39489</v>
      </c>
      <c r="F2753">
        <f t="shared" si="86"/>
        <v>6</v>
      </c>
      <c r="G2753" t="s">
        <v>39</v>
      </c>
      <c r="H2753" t="s">
        <v>104</v>
      </c>
      <c r="I2753">
        <v>372</v>
      </c>
      <c r="J2753" t="s">
        <v>8561</v>
      </c>
      <c r="K2753" t="s">
        <v>42</v>
      </c>
      <c r="L2753" t="s">
        <v>4303</v>
      </c>
      <c r="M2753" t="s">
        <v>159</v>
      </c>
      <c r="N2753" t="s">
        <v>80</v>
      </c>
      <c r="O2753" t="s">
        <v>8562</v>
      </c>
      <c r="P2753" t="s">
        <v>8562</v>
      </c>
    </row>
    <row r="2754" spans="1:17" x14ac:dyDescent="0.25">
      <c r="A2754" s="2" t="s">
        <v>8563</v>
      </c>
      <c r="B2754" s="3" t="s">
        <v>7524</v>
      </c>
      <c r="C2754" s="3" t="s">
        <v>38</v>
      </c>
      <c r="D2754" s="4">
        <v>39485</v>
      </c>
      <c r="E2754" s="4">
        <v>39623</v>
      </c>
      <c r="F2754">
        <f t="shared" si="86"/>
        <v>139</v>
      </c>
      <c r="G2754" t="s">
        <v>50</v>
      </c>
      <c r="H2754" t="s">
        <v>50</v>
      </c>
      <c r="J2754" s="3" t="s">
        <v>4695</v>
      </c>
      <c r="K2754" t="s">
        <v>42</v>
      </c>
      <c r="L2754" s="3" t="s">
        <v>4035</v>
      </c>
      <c r="M2754" s="3" t="s">
        <v>114</v>
      </c>
      <c r="N2754" t="s">
        <v>80</v>
      </c>
    </row>
    <row r="2755" spans="1:17" x14ac:dyDescent="0.25">
      <c r="A2755" t="s">
        <v>8564</v>
      </c>
      <c r="B2755" t="s">
        <v>7524</v>
      </c>
      <c r="C2755" t="s">
        <v>38</v>
      </c>
      <c r="D2755" s="1">
        <v>39485</v>
      </c>
      <c r="E2755" s="1">
        <v>39503</v>
      </c>
      <c r="F2755">
        <f t="shared" si="86"/>
        <v>19</v>
      </c>
      <c r="G2755" t="s">
        <v>118</v>
      </c>
      <c r="H2755" t="s">
        <v>40</v>
      </c>
      <c r="I2755">
        <v>375</v>
      </c>
      <c r="J2755" t="s">
        <v>8565</v>
      </c>
      <c r="K2755" t="s">
        <v>42</v>
      </c>
      <c r="L2755" t="s">
        <v>8506</v>
      </c>
      <c r="M2755" t="s">
        <v>159</v>
      </c>
      <c r="N2755" t="s">
        <v>205</v>
      </c>
      <c r="O2755" t="s">
        <v>8507</v>
      </c>
      <c r="P2755" t="s">
        <v>8508</v>
      </c>
      <c r="Q2755" t="s">
        <v>8509</v>
      </c>
    </row>
    <row r="2756" spans="1:17" x14ac:dyDescent="0.25">
      <c r="A2756" t="s">
        <v>8566</v>
      </c>
      <c r="B2756" t="s">
        <v>7524</v>
      </c>
      <c r="C2756" t="s">
        <v>38</v>
      </c>
      <c r="D2756" s="1">
        <v>39489</v>
      </c>
      <c r="E2756" s="1">
        <v>39503</v>
      </c>
      <c r="F2756">
        <f t="shared" si="86"/>
        <v>15</v>
      </c>
      <c r="G2756" t="s">
        <v>118</v>
      </c>
      <c r="H2756" t="s">
        <v>40</v>
      </c>
      <c r="I2756">
        <v>377</v>
      </c>
      <c r="J2756" t="s">
        <v>5571</v>
      </c>
      <c r="K2756" t="s">
        <v>42</v>
      </c>
      <c r="L2756" t="s">
        <v>4303</v>
      </c>
      <c r="M2756" t="s">
        <v>159</v>
      </c>
      <c r="N2756" t="s">
        <v>80</v>
      </c>
      <c r="O2756" t="s">
        <v>8567</v>
      </c>
      <c r="P2756" t="s">
        <v>8562</v>
      </c>
      <c r="Q2756" t="s">
        <v>8492</v>
      </c>
    </row>
    <row r="2757" spans="1:17" x14ac:dyDescent="0.25">
      <c r="A2757" s="2" t="s">
        <v>8568</v>
      </c>
      <c r="B2757" s="3" t="s">
        <v>7524</v>
      </c>
      <c r="C2757" s="3" t="s">
        <v>56</v>
      </c>
      <c r="D2757" s="4">
        <v>39490</v>
      </c>
      <c r="E2757" s="4">
        <v>39527</v>
      </c>
      <c r="F2757">
        <f t="shared" si="86"/>
        <v>38</v>
      </c>
      <c r="G2757" t="s">
        <v>50</v>
      </c>
      <c r="H2757" t="s">
        <v>50</v>
      </c>
      <c r="J2757" s="3" t="s">
        <v>8569</v>
      </c>
      <c r="K2757" t="s">
        <v>42</v>
      </c>
      <c r="L2757" s="3" t="s">
        <v>8570</v>
      </c>
      <c r="M2757" s="3" t="s">
        <v>59</v>
      </c>
      <c r="N2757" t="s">
        <v>59</v>
      </c>
    </row>
    <row r="2758" spans="1:17" x14ac:dyDescent="0.25">
      <c r="A2758" s="2" t="s">
        <v>8571</v>
      </c>
      <c r="B2758" s="3" t="s">
        <v>7524</v>
      </c>
      <c r="C2758" s="3" t="s">
        <v>38</v>
      </c>
      <c r="D2758" s="4">
        <v>39496</v>
      </c>
      <c r="E2758" s="5">
        <v>39772</v>
      </c>
      <c r="F2758">
        <f t="shared" si="86"/>
        <v>277</v>
      </c>
      <c r="G2758" t="s">
        <v>50</v>
      </c>
      <c r="H2758" t="s">
        <v>50</v>
      </c>
      <c r="J2758" s="3" t="s">
        <v>8572</v>
      </c>
      <c r="K2758" t="s">
        <v>42</v>
      </c>
      <c r="L2758" s="3" t="s">
        <v>8529</v>
      </c>
      <c r="M2758" s="3" t="s">
        <v>159</v>
      </c>
      <c r="N2758" t="s">
        <v>305</v>
      </c>
    </row>
    <row r="2759" spans="1:17" x14ac:dyDescent="0.25">
      <c r="A2759" s="2" t="s">
        <v>8573</v>
      </c>
      <c r="B2759" s="3" t="s">
        <v>7524</v>
      </c>
      <c r="C2759" s="3" t="s">
        <v>38</v>
      </c>
      <c r="D2759" s="4">
        <v>39497</v>
      </c>
      <c r="E2759" s="4">
        <v>39617</v>
      </c>
      <c r="F2759">
        <f t="shared" si="86"/>
        <v>121</v>
      </c>
      <c r="G2759" t="s">
        <v>50</v>
      </c>
      <c r="H2759" t="s">
        <v>50</v>
      </c>
      <c r="J2759" s="3" t="s">
        <v>8574</v>
      </c>
      <c r="K2759" t="s">
        <v>42</v>
      </c>
      <c r="L2759" s="3" t="s">
        <v>8575</v>
      </c>
      <c r="M2759" s="3" t="s">
        <v>114</v>
      </c>
      <c r="N2759" t="s">
        <v>80</v>
      </c>
    </row>
    <row r="2760" spans="1:17" x14ac:dyDescent="0.25">
      <c r="A2760" t="s">
        <v>8576</v>
      </c>
      <c r="B2760" t="s">
        <v>7524</v>
      </c>
      <c r="C2760" t="s">
        <v>40</v>
      </c>
      <c r="D2760" s="1">
        <v>39499</v>
      </c>
      <c r="E2760" s="1">
        <v>39527</v>
      </c>
      <c r="F2760">
        <f t="shared" si="86"/>
        <v>29</v>
      </c>
      <c r="G2760" t="s">
        <v>39</v>
      </c>
      <c r="H2760" t="s">
        <v>40</v>
      </c>
      <c r="I2760">
        <v>395</v>
      </c>
      <c r="J2760" t="s">
        <v>2413</v>
      </c>
      <c r="K2760" t="s">
        <v>42</v>
      </c>
      <c r="L2760" t="s">
        <v>8577</v>
      </c>
      <c r="M2760" s="3" t="s">
        <v>59</v>
      </c>
      <c r="N2760" t="s">
        <v>59</v>
      </c>
      <c r="O2760" t="s">
        <v>8578</v>
      </c>
      <c r="P2760" t="s">
        <v>8578</v>
      </c>
    </row>
    <row r="2761" spans="1:17" x14ac:dyDescent="0.25">
      <c r="A2761" t="s">
        <v>8579</v>
      </c>
      <c r="B2761" t="s">
        <v>7524</v>
      </c>
      <c r="C2761" t="s">
        <v>38</v>
      </c>
      <c r="D2761" s="1">
        <v>39507</v>
      </c>
      <c r="E2761" s="1">
        <v>39713</v>
      </c>
      <c r="F2761">
        <f t="shared" si="86"/>
        <v>207</v>
      </c>
      <c r="G2761" t="s">
        <v>39</v>
      </c>
      <c r="H2761" t="s">
        <v>119</v>
      </c>
      <c r="I2761">
        <v>403</v>
      </c>
      <c r="J2761" t="s">
        <v>8580</v>
      </c>
      <c r="K2761" t="s">
        <v>42</v>
      </c>
      <c r="L2761" t="s">
        <v>3136</v>
      </c>
      <c r="M2761" t="s">
        <v>140</v>
      </c>
      <c r="N2761" t="s">
        <v>80</v>
      </c>
      <c r="O2761" t="s">
        <v>8187</v>
      </c>
      <c r="P2761" t="s">
        <v>7922</v>
      </c>
      <c r="Q2761" t="s">
        <v>7851</v>
      </c>
    </row>
    <row r="2762" spans="1:17" x14ac:dyDescent="0.25">
      <c r="A2762" s="2" t="s">
        <v>8581</v>
      </c>
      <c r="B2762" s="3" t="s">
        <v>7524</v>
      </c>
      <c r="C2762" s="3" t="s">
        <v>56</v>
      </c>
      <c r="D2762" s="4">
        <v>39507</v>
      </c>
      <c r="E2762" s="4">
        <v>39538</v>
      </c>
      <c r="F2762">
        <f t="shared" si="86"/>
        <v>32</v>
      </c>
      <c r="G2762" t="s">
        <v>50</v>
      </c>
      <c r="H2762" t="s">
        <v>50</v>
      </c>
      <c r="J2762" s="3" t="s">
        <v>8582</v>
      </c>
      <c r="K2762" t="s">
        <v>42</v>
      </c>
      <c r="L2762" s="3" t="s">
        <v>8583</v>
      </c>
      <c r="M2762" s="3" t="s">
        <v>59</v>
      </c>
      <c r="N2762" t="s">
        <v>59</v>
      </c>
    </row>
    <row r="2763" spans="1:17" x14ac:dyDescent="0.25">
      <c r="A2763" s="2" t="s">
        <v>8584</v>
      </c>
      <c r="B2763" s="3" t="s">
        <v>7524</v>
      </c>
      <c r="C2763" s="3" t="s">
        <v>56</v>
      </c>
      <c r="D2763" s="4">
        <v>39507</v>
      </c>
      <c r="E2763" s="4">
        <v>39538</v>
      </c>
      <c r="F2763">
        <f t="shared" si="86"/>
        <v>32</v>
      </c>
      <c r="G2763" t="s">
        <v>50</v>
      </c>
      <c r="H2763" t="s">
        <v>50</v>
      </c>
      <c r="J2763" s="3" t="s">
        <v>8585</v>
      </c>
      <c r="K2763" t="s">
        <v>42</v>
      </c>
      <c r="L2763" s="3" t="s">
        <v>8586</v>
      </c>
      <c r="M2763" s="3" t="s">
        <v>59</v>
      </c>
      <c r="N2763" t="s">
        <v>59</v>
      </c>
    </row>
    <row r="2764" spans="1:17" x14ac:dyDescent="0.25">
      <c r="A2764" s="2" t="s">
        <v>8587</v>
      </c>
      <c r="B2764" s="3" t="s">
        <v>7524</v>
      </c>
      <c r="C2764" s="3" t="s">
        <v>56</v>
      </c>
      <c r="D2764" s="4">
        <v>39507</v>
      </c>
      <c r="E2764" s="4">
        <v>39524</v>
      </c>
      <c r="F2764">
        <f t="shared" si="86"/>
        <v>18</v>
      </c>
      <c r="G2764" t="s">
        <v>50</v>
      </c>
      <c r="H2764" t="s">
        <v>50</v>
      </c>
      <c r="J2764" s="3" t="s">
        <v>8588</v>
      </c>
      <c r="K2764" t="s">
        <v>42</v>
      </c>
      <c r="L2764" s="3" t="s">
        <v>5311</v>
      </c>
      <c r="M2764" s="3" t="s">
        <v>59</v>
      </c>
      <c r="N2764" t="s">
        <v>59</v>
      </c>
    </row>
    <row r="2765" spans="1:17" x14ac:dyDescent="0.25">
      <c r="A2765" t="s">
        <v>8589</v>
      </c>
      <c r="B2765" t="s">
        <v>7524</v>
      </c>
      <c r="C2765" t="s">
        <v>38</v>
      </c>
      <c r="D2765" s="1">
        <v>39510</v>
      </c>
      <c r="F2765">
        <v>8888</v>
      </c>
      <c r="G2765" t="s">
        <v>39</v>
      </c>
      <c r="H2765" t="s">
        <v>119</v>
      </c>
      <c r="I2765">
        <v>404</v>
      </c>
      <c r="J2765" t="s">
        <v>4811</v>
      </c>
      <c r="K2765" t="s">
        <v>42</v>
      </c>
      <c r="L2765" t="s">
        <v>8590</v>
      </c>
      <c r="M2765" t="s">
        <v>44</v>
      </c>
      <c r="N2765" t="s">
        <v>313</v>
      </c>
      <c r="O2765" t="s">
        <v>4985</v>
      </c>
      <c r="P2765" t="s">
        <v>4985</v>
      </c>
    </row>
    <row r="2766" spans="1:17" x14ac:dyDescent="0.25">
      <c r="A2766" s="2" t="s">
        <v>8591</v>
      </c>
      <c r="B2766" s="3" t="s">
        <v>7524</v>
      </c>
      <c r="C2766" s="3" t="s">
        <v>38</v>
      </c>
      <c r="D2766" s="4">
        <v>39512</v>
      </c>
      <c r="E2766" s="4">
        <v>39533</v>
      </c>
      <c r="F2766">
        <f t="shared" ref="F2766:F2771" si="87">E2766-D2766+1</f>
        <v>22</v>
      </c>
      <c r="G2766" t="s">
        <v>50</v>
      </c>
      <c r="H2766" t="s">
        <v>50</v>
      </c>
      <c r="J2766" s="3" t="s">
        <v>4822</v>
      </c>
      <c r="K2766" t="s">
        <v>42</v>
      </c>
      <c r="L2766" s="3" t="s">
        <v>8592</v>
      </c>
      <c r="M2766" s="3" t="s">
        <v>44</v>
      </c>
      <c r="N2766" t="s">
        <v>305</v>
      </c>
    </row>
    <row r="2767" spans="1:17" x14ac:dyDescent="0.25">
      <c r="A2767" t="s">
        <v>8593</v>
      </c>
      <c r="B2767" t="s">
        <v>7524</v>
      </c>
      <c r="C2767" t="s">
        <v>38</v>
      </c>
      <c r="D2767" s="1">
        <v>39513</v>
      </c>
      <c r="E2767" s="1">
        <v>39524</v>
      </c>
      <c r="F2767">
        <f t="shared" si="87"/>
        <v>12</v>
      </c>
      <c r="G2767" t="s">
        <v>118</v>
      </c>
      <c r="H2767" t="s">
        <v>40</v>
      </c>
      <c r="I2767">
        <v>408</v>
      </c>
      <c r="J2767" t="s">
        <v>8594</v>
      </c>
      <c r="K2767" t="s">
        <v>42</v>
      </c>
      <c r="L2767" t="s">
        <v>8595</v>
      </c>
      <c r="M2767" t="s">
        <v>114</v>
      </c>
      <c r="N2767" t="s">
        <v>80</v>
      </c>
      <c r="O2767" t="s">
        <v>8596</v>
      </c>
      <c r="P2767" t="s">
        <v>4136</v>
      </c>
      <c r="Q2767" t="s">
        <v>8597</v>
      </c>
    </row>
    <row r="2768" spans="1:17" x14ac:dyDescent="0.25">
      <c r="A2768" s="2" t="s">
        <v>8598</v>
      </c>
      <c r="B2768" s="3" t="s">
        <v>7524</v>
      </c>
      <c r="C2768" s="3" t="s">
        <v>56</v>
      </c>
      <c r="D2768" s="4">
        <v>39514</v>
      </c>
      <c r="E2768" s="4">
        <v>39555</v>
      </c>
      <c r="F2768">
        <f t="shared" si="87"/>
        <v>42</v>
      </c>
      <c r="G2768" t="s">
        <v>50</v>
      </c>
      <c r="H2768" t="s">
        <v>50</v>
      </c>
      <c r="J2768" s="3" t="s">
        <v>8599</v>
      </c>
      <c r="K2768" t="s">
        <v>42</v>
      </c>
      <c r="L2768" s="3" t="s">
        <v>8600</v>
      </c>
      <c r="M2768" s="3" t="s">
        <v>59</v>
      </c>
      <c r="N2768" t="s">
        <v>59</v>
      </c>
    </row>
    <row r="2769" spans="1:20" x14ac:dyDescent="0.25">
      <c r="A2769" t="s">
        <v>8601</v>
      </c>
      <c r="B2769" t="s">
        <v>7524</v>
      </c>
      <c r="C2769" t="s">
        <v>38</v>
      </c>
      <c r="D2769" s="1">
        <v>39517</v>
      </c>
      <c r="E2769" s="1">
        <v>39517</v>
      </c>
      <c r="F2769">
        <f t="shared" si="87"/>
        <v>1</v>
      </c>
      <c r="G2769" t="s">
        <v>118</v>
      </c>
      <c r="H2769" t="s">
        <v>119</v>
      </c>
      <c r="I2769">
        <v>410</v>
      </c>
      <c r="J2769" t="s">
        <v>8602</v>
      </c>
      <c r="K2769" t="s">
        <v>42</v>
      </c>
      <c r="L2769" t="s">
        <v>8603</v>
      </c>
      <c r="M2769" t="s">
        <v>159</v>
      </c>
      <c r="N2769" t="s">
        <v>205</v>
      </c>
      <c r="O2769" t="s">
        <v>8604</v>
      </c>
      <c r="P2769" t="s">
        <v>8009</v>
      </c>
      <c r="Q2769" t="s">
        <v>1725</v>
      </c>
      <c r="R2769" t="s">
        <v>8605</v>
      </c>
      <c r="S2769" t="s">
        <v>7242</v>
      </c>
      <c r="T2769" t="s">
        <v>5122</v>
      </c>
    </row>
    <row r="2770" spans="1:20" x14ac:dyDescent="0.25">
      <c r="A2770" s="2" t="s">
        <v>8606</v>
      </c>
      <c r="B2770" s="3" t="s">
        <v>7524</v>
      </c>
      <c r="C2770" s="3" t="s">
        <v>56</v>
      </c>
      <c r="D2770" s="4">
        <v>39517</v>
      </c>
      <c r="E2770" s="4">
        <v>39533</v>
      </c>
      <c r="F2770">
        <f t="shared" si="87"/>
        <v>17</v>
      </c>
      <c r="G2770" t="s">
        <v>50</v>
      </c>
      <c r="H2770" t="s">
        <v>50</v>
      </c>
      <c r="J2770" s="3" t="s">
        <v>8607</v>
      </c>
      <c r="K2770" t="s">
        <v>42</v>
      </c>
      <c r="L2770" s="3" t="s">
        <v>8608</v>
      </c>
      <c r="M2770" s="3" t="s">
        <v>59</v>
      </c>
      <c r="N2770" t="s">
        <v>59</v>
      </c>
    </row>
    <row r="2771" spans="1:20" x14ac:dyDescent="0.25">
      <c r="A2771" t="s">
        <v>8609</v>
      </c>
      <c r="B2771" t="s">
        <v>7524</v>
      </c>
      <c r="C2771" t="s">
        <v>38</v>
      </c>
      <c r="D2771" s="1">
        <v>39517</v>
      </c>
      <c r="E2771" s="1">
        <v>39552</v>
      </c>
      <c r="F2771">
        <f t="shared" si="87"/>
        <v>36</v>
      </c>
      <c r="G2771" t="s">
        <v>118</v>
      </c>
      <c r="H2771" t="s">
        <v>40</v>
      </c>
      <c r="I2771">
        <v>411</v>
      </c>
      <c r="J2771" t="s">
        <v>8610</v>
      </c>
      <c r="K2771" t="s">
        <v>42</v>
      </c>
      <c r="L2771" t="s">
        <v>8611</v>
      </c>
      <c r="M2771" t="s">
        <v>159</v>
      </c>
      <c r="N2771" t="s">
        <v>80</v>
      </c>
      <c r="O2771" t="s">
        <v>8612</v>
      </c>
      <c r="P2771" t="s">
        <v>8612</v>
      </c>
    </row>
    <row r="2772" spans="1:20" x14ac:dyDescent="0.25">
      <c r="A2772" t="s">
        <v>8613</v>
      </c>
      <c r="B2772" t="s">
        <v>7524</v>
      </c>
      <c r="C2772" t="s">
        <v>38</v>
      </c>
      <c r="D2772" s="1">
        <v>39519</v>
      </c>
      <c r="F2772">
        <v>8888</v>
      </c>
      <c r="G2772" t="s">
        <v>39</v>
      </c>
      <c r="H2772" t="s">
        <v>104</v>
      </c>
      <c r="I2772">
        <v>417</v>
      </c>
      <c r="J2772" t="s">
        <v>8614</v>
      </c>
      <c r="K2772" t="s">
        <v>42</v>
      </c>
      <c r="L2772" t="s">
        <v>3136</v>
      </c>
      <c r="M2772" t="s">
        <v>159</v>
      </c>
      <c r="N2772" t="s">
        <v>80</v>
      </c>
      <c r="O2772" t="s">
        <v>5002</v>
      </c>
      <c r="P2772" t="s">
        <v>5002</v>
      </c>
    </row>
    <row r="2773" spans="1:20" x14ac:dyDescent="0.25">
      <c r="A2773" t="s">
        <v>8615</v>
      </c>
      <c r="B2773" t="s">
        <v>7524</v>
      </c>
      <c r="C2773" t="s">
        <v>38</v>
      </c>
      <c r="D2773" s="1">
        <v>39519</v>
      </c>
      <c r="E2773" s="1">
        <v>39538</v>
      </c>
      <c r="F2773">
        <f t="shared" ref="F2773:F2836" si="88">E2773-D2773+1</f>
        <v>20</v>
      </c>
      <c r="G2773" t="s">
        <v>118</v>
      </c>
      <c r="H2773" t="s">
        <v>40</v>
      </c>
      <c r="I2773">
        <v>418</v>
      </c>
      <c r="J2773" t="s">
        <v>8616</v>
      </c>
      <c r="K2773" t="s">
        <v>42</v>
      </c>
      <c r="L2773" t="s">
        <v>8617</v>
      </c>
      <c r="M2773" t="s">
        <v>159</v>
      </c>
      <c r="N2773" t="s">
        <v>205</v>
      </c>
      <c r="O2773" t="s">
        <v>8618</v>
      </c>
      <c r="P2773" t="s">
        <v>8009</v>
      </c>
      <c r="Q2773" t="s">
        <v>1725</v>
      </c>
      <c r="R2773" t="s">
        <v>8605</v>
      </c>
      <c r="S2773" t="s">
        <v>8509</v>
      </c>
    </row>
    <row r="2774" spans="1:20" x14ac:dyDescent="0.25">
      <c r="A2774" t="s">
        <v>8619</v>
      </c>
      <c r="B2774" t="s">
        <v>7524</v>
      </c>
      <c r="C2774" t="s">
        <v>38</v>
      </c>
      <c r="D2774" s="1">
        <v>39521</v>
      </c>
      <c r="E2774" s="1">
        <v>39532</v>
      </c>
      <c r="F2774">
        <f t="shared" si="88"/>
        <v>12</v>
      </c>
      <c r="G2774" t="s">
        <v>39</v>
      </c>
      <c r="H2774" t="s">
        <v>40</v>
      </c>
      <c r="I2774">
        <v>419</v>
      </c>
      <c r="J2774" t="s">
        <v>2459</v>
      </c>
      <c r="K2774" t="s">
        <v>42</v>
      </c>
      <c r="L2774" t="s">
        <v>3136</v>
      </c>
      <c r="M2774" t="s">
        <v>44</v>
      </c>
      <c r="N2774" t="s">
        <v>313</v>
      </c>
      <c r="O2774" t="s">
        <v>8620</v>
      </c>
      <c r="P2774" t="s">
        <v>8620</v>
      </c>
    </row>
    <row r="2775" spans="1:20" x14ac:dyDescent="0.25">
      <c r="A2775" t="s">
        <v>8621</v>
      </c>
      <c r="B2775" t="s">
        <v>7524</v>
      </c>
      <c r="C2775" t="s">
        <v>38</v>
      </c>
      <c r="D2775" s="1">
        <v>39521</v>
      </c>
      <c r="E2775" s="1">
        <v>39552</v>
      </c>
      <c r="F2775">
        <f t="shared" si="88"/>
        <v>32</v>
      </c>
      <c r="G2775" t="s">
        <v>118</v>
      </c>
      <c r="H2775" t="s">
        <v>40</v>
      </c>
      <c r="I2775">
        <v>420</v>
      </c>
      <c r="J2775" t="s">
        <v>8622</v>
      </c>
      <c r="K2775" t="s">
        <v>42</v>
      </c>
      <c r="L2775" t="s">
        <v>8623</v>
      </c>
      <c r="M2775" t="s">
        <v>159</v>
      </c>
      <c r="N2775" t="s">
        <v>80</v>
      </c>
      <c r="O2775" t="s">
        <v>8092</v>
      </c>
      <c r="P2775" t="s">
        <v>8092</v>
      </c>
    </row>
    <row r="2776" spans="1:20" x14ac:dyDescent="0.25">
      <c r="A2776" s="2" t="s">
        <v>8624</v>
      </c>
      <c r="B2776" s="3" t="s">
        <v>7524</v>
      </c>
      <c r="C2776" s="3" t="s">
        <v>40</v>
      </c>
      <c r="D2776" s="4">
        <v>39527</v>
      </c>
      <c r="E2776" s="4">
        <v>39617</v>
      </c>
      <c r="F2776">
        <f t="shared" si="88"/>
        <v>91</v>
      </c>
      <c r="G2776" t="s">
        <v>50</v>
      </c>
      <c r="H2776" t="s">
        <v>50</v>
      </c>
      <c r="J2776" s="3" t="s">
        <v>8625</v>
      </c>
      <c r="K2776" t="s">
        <v>42</v>
      </c>
      <c r="L2776" s="3" t="s">
        <v>8626</v>
      </c>
      <c r="M2776" s="3" t="s">
        <v>59</v>
      </c>
      <c r="N2776" t="s">
        <v>59</v>
      </c>
    </row>
    <row r="2777" spans="1:20" x14ac:dyDescent="0.25">
      <c r="A2777" t="s">
        <v>8627</v>
      </c>
      <c r="B2777" t="s">
        <v>7524</v>
      </c>
      <c r="C2777" t="s">
        <v>38</v>
      </c>
      <c r="D2777" s="1">
        <v>39527</v>
      </c>
      <c r="E2777" s="1">
        <v>39538</v>
      </c>
      <c r="F2777">
        <f t="shared" si="88"/>
        <v>12</v>
      </c>
      <c r="G2777" t="s">
        <v>39</v>
      </c>
      <c r="H2777" t="s">
        <v>40</v>
      </c>
      <c r="I2777">
        <v>424</v>
      </c>
      <c r="J2777" t="s">
        <v>8628</v>
      </c>
      <c r="K2777" t="s">
        <v>42</v>
      </c>
      <c r="L2777" t="s">
        <v>8629</v>
      </c>
      <c r="M2777" t="s">
        <v>44</v>
      </c>
      <c r="N2777" t="s">
        <v>313</v>
      </c>
      <c r="O2777" t="s">
        <v>8620</v>
      </c>
      <c r="P2777" t="s">
        <v>8620</v>
      </c>
    </row>
    <row r="2778" spans="1:20" x14ac:dyDescent="0.25">
      <c r="A2778" s="2" t="s">
        <v>8630</v>
      </c>
      <c r="B2778" s="3" t="s">
        <v>7524</v>
      </c>
      <c r="C2778" s="3" t="s">
        <v>56</v>
      </c>
      <c r="D2778" s="4">
        <v>39533</v>
      </c>
      <c r="E2778" s="4">
        <v>39561</v>
      </c>
      <c r="F2778">
        <f t="shared" si="88"/>
        <v>29</v>
      </c>
      <c r="G2778" t="s">
        <v>50</v>
      </c>
      <c r="H2778" t="s">
        <v>50</v>
      </c>
      <c r="J2778" s="3" t="s">
        <v>8631</v>
      </c>
      <c r="K2778" t="s">
        <v>42</v>
      </c>
      <c r="L2778" s="3" t="s">
        <v>8632</v>
      </c>
      <c r="M2778" s="3" t="s">
        <v>59</v>
      </c>
      <c r="N2778" t="s">
        <v>59</v>
      </c>
    </row>
    <row r="2779" spans="1:20" x14ac:dyDescent="0.25">
      <c r="A2779" s="2" t="s">
        <v>8633</v>
      </c>
      <c r="B2779" s="3" t="s">
        <v>7524</v>
      </c>
      <c r="C2779" s="3" t="s">
        <v>56</v>
      </c>
      <c r="D2779" s="4">
        <v>39533</v>
      </c>
      <c r="E2779" s="4">
        <v>39563</v>
      </c>
      <c r="F2779">
        <f t="shared" si="88"/>
        <v>31</v>
      </c>
      <c r="G2779" t="s">
        <v>50</v>
      </c>
      <c r="H2779" t="s">
        <v>50</v>
      </c>
      <c r="J2779" s="3" t="s">
        <v>8634</v>
      </c>
      <c r="K2779" t="s">
        <v>42</v>
      </c>
      <c r="L2779" s="3" t="s">
        <v>8635</v>
      </c>
      <c r="M2779" s="3" t="s">
        <v>59</v>
      </c>
      <c r="N2779" t="s">
        <v>59</v>
      </c>
    </row>
    <row r="2780" spans="1:20" x14ac:dyDescent="0.25">
      <c r="A2780" s="2" t="s">
        <v>8636</v>
      </c>
      <c r="B2780" s="3" t="s">
        <v>7524</v>
      </c>
      <c r="C2780" s="3" t="s">
        <v>56</v>
      </c>
      <c r="D2780" s="4">
        <v>39534</v>
      </c>
      <c r="E2780" s="4">
        <v>39563</v>
      </c>
      <c r="F2780">
        <f t="shared" si="88"/>
        <v>30</v>
      </c>
      <c r="G2780" t="s">
        <v>50</v>
      </c>
      <c r="H2780" t="s">
        <v>50</v>
      </c>
      <c r="J2780" s="3" t="s">
        <v>8637</v>
      </c>
      <c r="K2780" t="s">
        <v>42</v>
      </c>
      <c r="L2780" s="3" t="s">
        <v>8638</v>
      </c>
      <c r="M2780" s="3" t="s">
        <v>59</v>
      </c>
      <c r="N2780" t="s">
        <v>59</v>
      </c>
    </row>
    <row r="2781" spans="1:20" x14ac:dyDescent="0.25">
      <c r="A2781" s="2" t="s">
        <v>8639</v>
      </c>
      <c r="B2781" s="3" t="s">
        <v>7524</v>
      </c>
      <c r="C2781" s="3" t="s">
        <v>56</v>
      </c>
      <c r="D2781" s="4">
        <v>39534</v>
      </c>
      <c r="E2781" s="4">
        <v>39563</v>
      </c>
      <c r="F2781">
        <f t="shared" si="88"/>
        <v>30</v>
      </c>
      <c r="G2781" t="s">
        <v>50</v>
      </c>
      <c r="H2781" t="s">
        <v>50</v>
      </c>
      <c r="J2781" s="3" t="s">
        <v>8640</v>
      </c>
      <c r="K2781" t="s">
        <v>42</v>
      </c>
      <c r="L2781" s="3" t="s">
        <v>8641</v>
      </c>
      <c r="M2781" s="3" t="s">
        <v>59</v>
      </c>
      <c r="N2781" t="s">
        <v>59</v>
      </c>
    </row>
    <row r="2782" spans="1:20" x14ac:dyDescent="0.25">
      <c r="A2782" s="2" t="s">
        <v>8642</v>
      </c>
      <c r="B2782" s="3" t="s">
        <v>7524</v>
      </c>
      <c r="C2782" s="3" t="s">
        <v>56</v>
      </c>
      <c r="D2782" s="4">
        <v>39535</v>
      </c>
      <c r="E2782" s="4">
        <v>39633</v>
      </c>
      <c r="F2782">
        <f t="shared" si="88"/>
        <v>99</v>
      </c>
      <c r="G2782" t="s">
        <v>50</v>
      </c>
      <c r="H2782" t="s">
        <v>50</v>
      </c>
      <c r="J2782" s="3" t="s">
        <v>8643</v>
      </c>
      <c r="K2782" t="s">
        <v>42</v>
      </c>
      <c r="L2782" s="3" t="s">
        <v>5488</v>
      </c>
      <c r="M2782" s="3" t="s">
        <v>59</v>
      </c>
      <c r="N2782" t="s">
        <v>59</v>
      </c>
    </row>
    <row r="2783" spans="1:20" x14ac:dyDescent="0.25">
      <c r="A2783" s="2" t="s">
        <v>8644</v>
      </c>
      <c r="B2783" s="3" t="s">
        <v>7524</v>
      </c>
      <c r="C2783" s="3" t="s">
        <v>56</v>
      </c>
      <c r="D2783" s="4">
        <v>39535</v>
      </c>
      <c r="E2783" s="4">
        <v>39582</v>
      </c>
      <c r="F2783">
        <f t="shared" si="88"/>
        <v>48</v>
      </c>
      <c r="G2783" t="s">
        <v>50</v>
      </c>
      <c r="H2783" t="s">
        <v>50</v>
      </c>
      <c r="J2783" s="3" t="s">
        <v>8645</v>
      </c>
      <c r="K2783" t="s">
        <v>42</v>
      </c>
      <c r="L2783" s="3" t="s">
        <v>8646</v>
      </c>
      <c r="M2783" s="3" t="s">
        <v>59</v>
      </c>
      <c r="N2783" t="s">
        <v>59</v>
      </c>
    </row>
    <row r="2784" spans="1:20" x14ac:dyDescent="0.25">
      <c r="A2784" t="s">
        <v>8647</v>
      </c>
      <c r="B2784" t="s">
        <v>7524</v>
      </c>
      <c r="C2784" t="s">
        <v>38</v>
      </c>
      <c r="D2784" s="1">
        <v>39535</v>
      </c>
      <c r="E2784" s="1">
        <v>39553</v>
      </c>
      <c r="F2784">
        <f t="shared" si="88"/>
        <v>19</v>
      </c>
      <c r="G2784" t="s">
        <v>39</v>
      </c>
      <c r="H2784" t="s">
        <v>40</v>
      </c>
      <c r="I2784">
        <v>426</v>
      </c>
      <c r="J2784" t="s">
        <v>4876</v>
      </c>
      <c r="K2784" t="s">
        <v>42</v>
      </c>
      <c r="L2784" t="s">
        <v>8648</v>
      </c>
      <c r="M2784" t="s">
        <v>159</v>
      </c>
      <c r="N2784" t="s">
        <v>80</v>
      </c>
      <c r="O2784" t="s">
        <v>8649</v>
      </c>
      <c r="P2784" t="s">
        <v>8344</v>
      </c>
      <c r="Q2784" t="s">
        <v>8650</v>
      </c>
      <c r="R2784" t="s">
        <v>5004</v>
      </c>
      <c r="S2784" t="s">
        <v>8088</v>
      </c>
    </row>
    <row r="2785" spans="1:23" x14ac:dyDescent="0.25">
      <c r="A2785" t="s">
        <v>8651</v>
      </c>
      <c r="B2785" t="s">
        <v>7524</v>
      </c>
      <c r="C2785" t="s">
        <v>38</v>
      </c>
      <c r="D2785" s="1">
        <v>39538</v>
      </c>
      <c r="E2785" s="1">
        <v>39771</v>
      </c>
      <c r="F2785">
        <f t="shared" si="88"/>
        <v>234</v>
      </c>
      <c r="G2785" t="s">
        <v>39</v>
      </c>
      <c r="H2785" t="s">
        <v>40</v>
      </c>
      <c r="I2785">
        <v>427</v>
      </c>
      <c r="J2785" t="s">
        <v>8652</v>
      </c>
      <c r="K2785" t="s">
        <v>42</v>
      </c>
      <c r="L2785" t="s">
        <v>8653</v>
      </c>
      <c r="M2785" t="s">
        <v>44</v>
      </c>
      <c r="N2785" t="s">
        <v>45</v>
      </c>
      <c r="O2785" t="s">
        <v>8654</v>
      </c>
      <c r="P2785" t="s">
        <v>8655</v>
      </c>
      <c r="Q2785" t="s">
        <v>7928</v>
      </c>
    </row>
    <row r="2786" spans="1:23" x14ac:dyDescent="0.25">
      <c r="A2786" t="s">
        <v>8656</v>
      </c>
      <c r="B2786" t="s">
        <v>7524</v>
      </c>
      <c r="C2786" t="s">
        <v>56</v>
      </c>
      <c r="D2786" s="1">
        <v>39542</v>
      </c>
      <c r="E2786" s="1">
        <v>39577</v>
      </c>
      <c r="F2786">
        <f t="shared" si="88"/>
        <v>36</v>
      </c>
      <c r="G2786" t="s">
        <v>39</v>
      </c>
      <c r="H2786" t="s">
        <v>153</v>
      </c>
      <c r="I2786">
        <v>435</v>
      </c>
      <c r="J2786" t="s">
        <v>8657</v>
      </c>
      <c r="K2786" t="s">
        <v>42</v>
      </c>
      <c r="L2786" t="s">
        <v>7163</v>
      </c>
      <c r="M2786" s="3" t="s">
        <v>59</v>
      </c>
      <c r="N2786" t="s">
        <v>59</v>
      </c>
      <c r="O2786" t="s">
        <v>3603</v>
      </c>
      <c r="P2786" t="s">
        <v>3603</v>
      </c>
    </row>
    <row r="2787" spans="1:23" x14ac:dyDescent="0.25">
      <c r="A2787" s="2" t="s">
        <v>8658</v>
      </c>
      <c r="B2787" s="3" t="s">
        <v>7524</v>
      </c>
      <c r="C2787" s="3" t="s">
        <v>56</v>
      </c>
      <c r="D2787" s="4">
        <v>39542</v>
      </c>
      <c r="E2787" s="4">
        <v>39617</v>
      </c>
      <c r="F2787">
        <f t="shared" si="88"/>
        <v>76</v>
      </c>
      <c r="G2787" t="s">
        <v>50</v>
      </c>
      <c r="H2787" t="s">
        <v>50</v>
      </c>
      <c r="J2787" s="3" t="s">
        <v>8659</v>
      </c>
      <c r="K2787" t="s">
        <v>42</v>
      </c>
      <c r="L2787" s="3" t="s">
        <v>8660</v>
      </c>
      <c r="M2787" s="3" t="s">
        <v>59</v>
      </c>
      <c r="N2787" t="s">
        <v>59</v>
      </c>
    </row>
    <row r="2788" spans="1:23" x14ac:dyDescent="0.25">
      <c r="A2788" t="s">
        <v>8661</v>
      </c>
      <c r="B2788" t="s">
        <v>7524</v>
      </c>
      <c r="C2788" t="s">
        <v>56</v>
      </c>
      <c r="D2788" s="1">
        <v>39542</v>
      </c>
      <c r="E2788" s="1">
        <v>39941</v>
      </c>
      <c r="F2788">
        <f t="shared" si="88"/>
        <v>400</v>
      </c>
      <c r="G2788" t="s">
        <v>39</v>
      </c>
      <c r="H2788" t="s">
        <v>153</v>
      </c>
      <c r="I2788">
        <v>436</v>
      </c>
      <c r="J2788" t="s">
        <v>2544</v>
      </c>
      <c r="K2788" t="s">
        <v>42</v>
      </c>
      <c r="L2788" t="s">
        <v>8662</v>
      </c>
      <c r="M2788" s="3" t="s">
        <v>59</v>
      </c>
      <c r="N2788" t="s">
        <v>59</v>
      </c>
      <c r="O2788" t="s">
        <v>8663</v>
      </c>
      <c r="P2788" t="s">
        <v>8663</v>
      </c>
    </row>
    <row r="2789" spans="1:23" x14ac:dyDescent="0.25">
      <c r="A2789" s="2" t="s">
        <v>8664</v>
      </c>
      <c r="B2789" s="3" t="s">
        <v>7524</v>
      </c>
      <c r="C2789" s="3" t="s">
        <v>56</v>
      </c>
      <c r="D2789" s="4">
        <v>39542</v>
      </c>
      <c r="E2789" s="4">
        <v>39604</v>
      </c>
      <c r="F2789">
        <f t="shared" si="88"/>
        <v>63</v>
      </c>
      <c r="G2789" t="s">
        <v>50</v>
      </c>
      <c r="H2789" t="s">
        <v>50</v>
      </c>
      <c r="J2789" s="3" t="s">
        <v>2547</v>
      </c>
      <c r="K2789" t="s">
        <v>42</v>
      </c>
      <c r="L2789" s="3" t="s">
        <v>8665</v>
      </c>
      <c r="M2789" s="3" t="s">
        <v>59</v>
      </c>
      <c r="N2789" t="s">
        <v>59</v>
      </c>
    </row>
    <row r="2790" spans="1:23" x14ac:dyDescent="0.25">
      <c r="A2790" s="2" t="s">
        <v>8666</v>
      </c>
      <c r="B2790" s="3" t="s">
        <v>7524</v>
      </c>
      <c r="C2790" s="3" t="s">
        <v>56</v>
      </c>
      <c r="D2790" s="4">
        <v>39542</v>
      </c>
      <c r="E2790" s="4">
        <v>39576</v>
      </c>
      <c r="F2790">
        <f t="shared" si="88"/>
        <v>35</v>
      </c>
      <c r="G2790" t="s">
        <v>50</v>
      </c>
      <c r="H2790" t="s">
        <v>50</v>
      </c>
      <c r="J2790" s="3" t="s">
        <v>8667</v>
      </c>
      <c r="K2790" t="s">
        <v>42</v>
      </c>
      <c r="L2790" s="3" t="s">
        <v>8668</v>
      </c>
      <c r="M2790" s="3" t="s">
        <v>59</v>
      </c>
      <c r="N2790" t="s">
        <v>59</v>
      </c>
    </row>
    <row r="2791" spans="1:23" x14ac:dyDescent="0.25">
      <c r="A2791" t="s">
        <v>8669</v>
      </c>
      <c r="B2791" t="s">
        <v>7524</v>
      </c>
      <c r="C2791" t="s">
        <v>38</v>
      </c>
      <c r="D2791" s="1">
        <v>39546</v>
      </c>
      <c r="E2791" s="1">
        <v>39587</v>
      </c>
      <c r="F2791">
        <f t="shared" si="88"/>
        <v>42</v>
      </c>
      <c r="G2791" t="s">
        <v>118</v>
      </c>
      <c r="H2791" t="s">
        <v>40</v>
      </c>
      <c r="I2791">
        <v>443</v>
      </c>
      <c r="J2791" t="s">
        <v>8670</v>
      </c>
      <c r="K2791" t="s">
        <v>42</v>
      </c>
      <c r="L2791" t="s">
        <v>3840</v>
      </c>
      <c r="M2791" t="s">
        <v>114</v>
      </c>
      <c r="N2791" t="s">
        <v>80</v>
      </c>
      <c r="O2791" t="s">
        <v>8671</v>
      </c>
      <c r="P2791" t="s">
        <v>8671</v>
      </c>
    </row>
    <row r="2792" spans="1:23" x14ac:dyDescent="0.25">
      <c r="A2792" s="2" t="s">
        <v>8672</v>
      </c>
      <c r="B2792" s="3" t="s">
        <v>7524</v>
      </c>
      <c r="C2792" s="3" t="s">
        <v>56</v>
      </c>
      <c r="D2792" s="4">
        <v>39548</v>
      </c>
      <c r="E2792" s="4">
        <v>39627</v>
      </c>
      <c r="F2792">
        <f t="shared" si="88"/>
        <v>80</v>
      </c>
      <c r="G2792" t="s">
        <v>50</v>
      </c>
      <c r="H2792" t="s">
        <v>50</v>
      </c>
      <c r="J2792" s="3" t="s">
        <v>8673</v>
      </c>
      <c r="K2792" t="s">
        <v>42</v>
      </c>
      <c r="L2792" s="3" t="s">
        <v>8674</v>
      </c>
      <c r="M2792" s="3" t="s">
        <v>59</v>
      </c>
      <c r="N2792" t="s">
        <v>59</v>
      </c>
    </row>
    <row r="2793" spans="1:23" x14ac:dyDescent="0.25">
      <c r="A2793" s="2" t="s">
        <v>8675</v>
      </c>
      <c r="B2793" s="3" t="s">
        <v>7524</v>
      </c>
      <c r="C2793" s="3" t="s">
        <v>56</v>
      </c>
      <c r="D2793" s="4">
        <v>39548</v>
      </c>
      <c r="E2793" s="4">
        <v>39624</v>
      </c>
      <c r="F2793">
        <f t="shared" si="88"/>
        <v>77</v>
      </c>
      <c r="G2793" t="s">
        <v>50</v>
      </c>
      <c r="H2793" t="s">
        <v>50</v>
      </c>
      <c r="J2793" s="3" t="s">
        <v>8676</v>
      </c>
      <c r="K2793" t="s">
        <v>42</v>
      </c>
      <c r="L2793" s="3" t="s">
        <v>8677</v>
      </c>
      <c r="M2793" s="3" t="s">
        <v>59</v>
      </c>
      <c r="N2793" t="s">
        <v>59</v>
      </c>
    </row>
    <row r="2794" spans="1:23" x14ac:dyDescent="0.25">
      <c r="A2794" s="2" t="s">
        <v>8678</v>
      </c>
      <c r="B2794" s="3" t="s">
        <v>7524</v>
      </c>
      <c r="C2794" s="3" t="s">
        <v>56</v>
      </c>
      <c r="D2794" s="4">
        <v>39548</v>
      </c>
      <c r="E2794" s="4">
        <v>39627</v>
      </c>
      <c r="F2794">
        <f t="shared" si="88"/>
        <v>80</v>
      </c>
      <c r="G2794" t="s">
        <v>50</v>
      </c>
      <c r="H2794" t="s">
        <v>50</v>
      </c>
      <c r="J2794" s="3" t="s">
        <v>8679</v>
      </c>
      <c r="K2794" t="s">
        <v>42</v>
      </c>
      <c r="L2794" s="3" t="s">
        <v>8680</v>
      </c>
      <c r="M2794" s="3" t="s">
        <v>59</v>
      </c>
      <c r="N2794" t="s">
        <v>59</v>
      </c>
    </row>
    <row r="2795" spans="1:23" x14ac:dyDescent="0.25">
      <c r="A2795" s="2" t="s">
        <v>8681</v>
      </c>
      <c r="B2795" s="3" t="s">
        <v>7524</v>
      </c>
      <c r="C2795" s="3" t="s">
        <v>56</v>
      </c>
      <c r="D2795" s="4">
        <v>39548</v>
      </c>
      <c r="E2795" s="4">
        <v>39627</v>
      </c>
      <c r="F2795">
        <f t="shared" si="88"/>
        <v>80</v>
      </c>
      <c r="G2795" t="s">
        <v>50</v>
      </c>
      <c r="H2795" t="s">
        <v>50</v>
      </c>
      <c r="J2795" s="3" t="s">
        <v>8682</v>
      </c>
      <c r="K2795" t="s">
        <v>42</v>
      </c>
      <c r="L2795" s="3" t="s">
        <v>8683</v>
      </c>
      <c r="M2795" s="3" t="s">
        <v>59</v>
      </c>
      <c r="N2795" t="s">
        <v>59</v>
      </c>
    </row>
    <row r="2796" spans="1:23" x14ac:dyDescent="0.25">
      <c r="A2796" t="s">
        <v>8684</v>
      </c>
      <c r="B2796" t="s">
        <v>7524</v>
      </c>
      <c r="C2796" t="s">
        <v>38</v>
      </c>
      <c r="D2796" s="1">
        <v>39549</v>
      </c>
      <c r="E2796" s="1">
        <v>39587</v>
      </c>
      <c r="F2796">
        <f t="shared" si="88"/>
        <v>39</v>
      </c>
      <c r="G2796" t="s">
        <v>118</v>
      </c>
      <c r="H2796" t="s">
        <v>40</v>
      </c>
      <c r="I2796">
        <v>446</v>
      </c>
      <c r="J2796" t="s">
        <v>4901</v>
      </c>
      <c r="K2796" t="s">
        <v>42</v>
      </c>
      <c r="L2796" t="s">
        <v>4369</v>
      </c>
      <c r="M2796" t="s">
        <v>114</v>
      </c>
      <c r="N2796" t="s">
        <v>80</v>
      </c>
      <c r="O2796" t="s">
        <v>8173</v>
      </c>
      <c r="P2796" t="s">
        <v>8173</v>
      </c>
    </row>
    <row r="2797" spans="1:23" x14ac:dyDescent="0.25">
      <c r="A2797" t="s">
        <v>8685</v>
      </c>
      <c r="B2797" t="s">
        <v>7524</v>
      </c>
      <c r="C2797" t="s">
        <v>38</v>
      </c>
      <c r="D2797" s="1">
        <v>39552</v>
      </c>
      <c r="E2797" s="1">
        <v>39566</v>
      </c>
      <c r="F2797">
        <f t="shared" si="88"/>
        <v>15</v>
      </c>
      <c r="G2797" t="s">
        <v>39</v>
      </c>
      <c r="H2797" t="s">
        <v>40</v>
      </c>
      <c r="I2797">
        <v>447</v>
      </c>
      <c r="J2797" t="s">
        <v>8686</v>
      </c>
      <c r="K2797" t="s">
        <v>42</v>
      </c>
      <c r="L2797" t="s">
        <v>5488</v>
      </c>
      <c r="M2797" t="s">
        <v>44</v>
      </c>
      <c r="N2797" t="s">
        <v>305</v>
      </c>
      <c r="O2797" t="s">
        <v>8687</v>
      </c>
      <c r="P2797" t="s">
        <v>6688</v>
      </c>
      <c r="Q2797" t="s">
        <v>5255</v>
      </c>
    </row>
    <row r="2798" spans="1:23" x14ac:dyDescent="0.25">
      <c r="A2798" t="s">
        <v>8688</v>
      </c>
      <c r="B2798" t="s">
        <v>7524</v>
      </c>
      <c r="C2798" t="s">
        <v>38</v>
      </c>
      <c r="D2798" s="1">
        <v>39552</v>
      </c>
      <c r="E2798" s="1">
        <v>39587</v>
      </c>
      <c r="F2798">
        <f t="shared" si="88"/>
        <v>36</v>
      </c>
      <c r="G2798" t="s">
        <v>118</v>
      </c>
      <c r="H2798" t="s">
        <v>40</v>
      </c>
      <c r="I2798">
        <v>449</v>
      </c>
      <c r="J2798" t="s">
        <v>2563</v>
      </c>
      <c r="K2798" t="s">
        <v>42</v>
      </c>
      <c r="L2798" t="s">
        <v>5246</v>
      </c>
      <c r="M2798" t="s">
        <v>312</v>
      </c>
      <c r="N2798" t="s">
        <v>313</v>
      </c>
      <c r="O2798" t="s">
        <v>8689</v>
      </c>
      <c r="P2798" t="s">
        <v>8690</v>
      </c>
      <c r="Q2798" t="s">
        <v>8691</v>
      </c>
      <c r="R2798" t="s">
        <v>1600</v>
      </c>
      <c r="S2798" t="s">
        <v>8692</v>
      </c>
      <c r="T2798" t="s">
        <v>8693</v>
      </c>
      <c r="U2798" t="s">
        <v>3292</v>
      </c>
      <c r="V2798" t="s">
        <v>8289</v>
      </c>
      <c r="W2798" t="s">
        <v>966</v>
      </c>
    </row>
    <row r="2799" spans="1:23" x14ac:dyDescent="0.25">
      <c r="A2799" s="2" t="s">
        <v>8694</v>
      </c>
      <c r="B2799" s="3" t="s">
        <v>7524</v>
      </c>
      <c r="C2799" s="3" t="s">
        <v>38</v>
      </c>
      <c r="D2799" s="4">
        <v>39552</v>
      </c>
      <c r="E2799" s="5">
        <v>39764</v>
      </c>
      <c r="F2799">
        <f t="shared" si="88"/>
        <v>213</v>
      </c>
      <c r="G2799" t="s">
        <v>50</v>
      </c>
      <c r="H2799" t="s">
        <v>50</v>
      </c>
      <c r="J2799" s="3" t="s">
        <v>5645</v>
      </c>
      <c r="K2799" t="s">
        <v>42</v>
      </c>
      <c r="L2799" s="3" t="s">
        <v>8695</v>
      </c>
      <c r="M2799" s="3" t="s">
        <v>159</v>
      </c>
      <c r="N2799" t="s">
        <v>305</v>
      </c>
    </row>
    <row r="2800" spans="1:23" x14ac:dyDescent="0.25">
      <c r="A2800" s="2" t="s">
        <v>8696</v>
      </c>
      <c r="B2800" s="3" t="s">
        <v>7524</v>
      </c>
      <c r="C2800" s="3" t="s">
        <v>38</v>
      </c>
      <c r="D2800" s="4">
        <v>39553</v>
      </c>
      <c r="E2800" s="5">
        <v>39751</v>
      </c>
      <c r="F2800">
        <f t="shared" si="88"/>
        <v>199</v>
      </c>
      <c r="G2800" t="s">
        <v>50</v>
      </c>
      <c r="H2800" t="s">
        <v>50</v>
      </c>
      <c r="J2800" s="3" t="s">
        <v>2566</v>
      </c>
      <c r="K2800" t="s">
        <v>42</v>
      </c>
      <c r="L2800" s="3" t="s">
        <v>4243</v>
      </c>
      <c r="M2800" s="3" t="s">
        <v>44</v>
      </c>
      <c r="N2800" t="s">
        <v>313</v>
      </c>
    </row>
    <row r="2801" spans="1:19" x14ac:dyDescent="0.25">
      <c r="A2801" t="s">
        <v>8697</v>
      </c>
      <c r="B2801" t="s">
        <v>7524</v>
      </c>
      <c r="C2801" t="s">
        <v>38</v>
      </c>
      <c r="D2801" s="1">
        <v>39553</v>
      </c>
      <c r="E2801" s="1">
        <v>39566</v>
      </c>
      <c r="F2801">
        <f t="shared" si="88"/>
        <v>14</v>
      </c>
      <c r="G2801" t="s">
        <v>118</v>
      </c>
      <c r="H2801" t="s">
        <v>40</v>
      </c>
      <c r="I2801">
        <v>451</v>
      </c>
      <c r="J2801" t="s">
        <v>8698</v>
      </c>
      <c r="K2801" t="s">
        <v>42</v>
      </c>
      <c r="L2801" t="s">
        <v>8699</v>
      </c>
      <c r="M2801" t="s">
        <v>159</v>
      </c>
      <c r="N2801" t="s">
        <v>205</v>
      </c>
      <c r="O2801" t="s">
        <v>8700</v>
      </c>
      <c r="P2801" t="s">
        <v>7579</v>
      </c>
      <c r="Q2801" t="s">
        <v>1515</v>
      </c>
    </row>
    <row r="2802" spans="1:19" x14ac:dyDescent="0.25">
      <c r="A2802" s="2" t="s">
        <v>8701</v>
      </c>
      <c r="B2802" s="3" t="s">
        <v>7524</v>
      </c>
      <c r="C2802" s="3" t="s">
        <v>56</v>
      </c>
      <c r="D2802" s="4">
        <v>39563</v>
      </c>
      <c r="E2802" s="4">
        <v>39617</v>
      </c>
      <c r="F2802">
        <f t="shared" si="88"/>
        <v>55</v>
      </c>
      <c r="G2802" t="s">
        <v>50</v>
      </c>
      <c r="H2802" t="s">
        <v>50</v>
      </c>
      <c r="J2802" s="3" t="s">
        <v>8702</v>
      </c>
      <c r="K2802" t="s">
        <v>42</v>
      </c>
      <c r="L2802" s="3" t="s">
        <v>8703</v>
      </c>
      <c r="M2802" s="3" t="s">
        <v>59</v>
      </c>
      <c r="N2802" t="s">
        <v>59</v>
      </c>
    </row>
    <row r="2803" spans="1:19" x14ac:dyDescent="0.25">
      <c r="A2803" s="2" t="s">
        <v>8704</v>
      </c>
      <c r="B2803" s="3" t="s">
        <v>7524</v>
      </c>
      <c r="C2803" s="3" t="s">
        <v>56</v>
      </c>
      <c r="D2803" s="4">
        <v>39564</v>
      </c>
      <c r="E2803" s="4">
        <v>39629</v>
      </c>
      <c r="F2803">
        <f t="shared" si="88"/>
        <v>66</v>
      </c>
      <c r="G2803" t="s">
        <v>50</v>
      </c>
      <c r="H2803" t="s">
        <v>50</v>
      </c>
      <c r="J2803" s="3" t="s">
        <v>8705</v>
      </c>
      <c r="K2803" t="s">
        <v>42</v>
      </c>
      <c r="L2803" s="3" t="s">
        <v>8706</v>
      </c>
      <c r="M2803" s="3" t="s">
        <v>59</v>
      </c>
      <c r="N2803" t="s">
        <v>59</v>
      </c>
    </row>
    <row r="2804" spans="1:19" x14ac:dyDescent="0.25">
      <c r="A2804" s="2" t="s">
        <v>8707</v>
      </c>
      <c r="B2804" s="3" t="s">
        <v>7524</v>
      </c>
      <c r="C2804" s="3" t="s">
        <v>56</v>
      </c>
      <c r="D2804" s="4">
        <v>39564</v>
      </c>
      <c r="E2804" s="5">
        <v>39745</v>
      </c>
      <c r="F2804">
        <f t="shared" si="88"/>
        <v>182</v>
      </c>
      <c r="G2804" t="s">
        <v>50</v>
      </c>
      <c r="H2804" t="s">
        <v>50</v>
      </c>
      <c r="J2804" s="3" t="s">
        <v>8708</v>
      </c>
      <c r="K2804" t="s">
        <v>42</v>
      </c>
      <c r="L2804" s="3" t="s">
        <v>8709</v>
      </c>
      <c r="M2804" s="3" t="s">
        <v>59</v>
      </c>
      <c r="N2804" t="s">
        <v>59</v>
      </c>
    </row>
    <row r="2805" spans="1:19" x14ac:dyDescent="0.25">
      <c r="A2805" s="2" t="s">
        <v>8710</v>
      </c>
      <c r="B2805" s="3" t="s">
        <v>7524</v>
      </c>
      <c r="C2805" s="3" t="s">
        <v>56</v>
      </c>
      <c r="D2805" s="4">
        <v>39564</v>
      </c>
      <c r="E2805" s="4">
        <v>39617</v>
      </c>
      <c r="F2805">
        <f t="shared" si="88"/>
        <v>54</v>
      </c>
      <c r="G2805" t="s">
        <v>50</v>
      </c>
      <c r="H2805" t="s">
        <v>50</v>
      </c>
      <c r="J2805" s="3" t="s">
        <v>8711</v>
      </c>
      <c r="K2805" t="s">
        <v>42</v>
      </c>
      <c r="L2805" s="3" t="s">
        <v>8712</v>
      </c>
      <c r="M2805" s="3" t="s">
        <v>59</v>
      </c>
      <c r="N2805" t="s">
        <v>59</v>
      </c>
    </row>
    <row r="2806" spans="1:19" x14ac:dyDescent="0.25">
      <c r="A2806" s="2" t="s">
        <v>8713</v>
      </c>
      <c r="B2806" s="3" t="s">
        <v>7524</v>
      </c>
      <c r="C2806" s="3" t="s">
        <v>56</v>
      </c>
      <c r="D2806" s="4">
        <v>39564</v>
      </c>
      <c r="E2806" s="4">
        <v>39624</v>
      </c>
      <c r="F2806">
        <f t="shared" si="88"/>
        <v>61</v>
      </c>
      <c r="G2806" t="s">
        <v>50</v>
      </c>
      <c r="H2806" t="s">
        <v>50</v>
      </c>
      <c r="J2806" s="3" t="s">
        <v>8714</v>
      </c>
      <c r="K2806" t="s">
        <v>42</v>
      </c>
      <c r="L2806" s="3" t="s">
        <v>8715</v>
      </c>
      <c r="M2806" s="3" t="s">
        <v>59</v>
      </c>
      <c r="N2806" t="s">
        <v>59</v>
      </c>
    </row>
    <row r="2807" spans="1:19" x14ac:dyDescent="0.25">
      <c r="A2807" s="2" t="s">
        <v>8716</v>
      </c>
      <c r="B2807" s="3" t="s">
        <v>7524</v>
      </c>
      <c r="C2807" s="3" t="s">
        <v>56</v>
      </c>
      <c r="D2807" s="4">
        <v>39564</v>
      </c>
      <c r="E2807" s="4">
        <v>39626</v>
      </c>
      <c r="F2807">
        <f t="shared" si="88"/>
        <v>63</v>
      </c>
      <c r="G2807" t="s">
        <v>50</v>
      </c>
      <c r="H2807" t="s">
        <v>50</v>
      </c>
      <c r="J2807" s="3" t="s">
        <v>8717</v>
      </c>
      <c r="K2807" t="s">
        <v>42</v>
      </c>
      <c r="L2807" s="3" t="s">
        <v>8718</v>
      </c>
      <c r="M2807" s="3" t="s">
        <v>59</v>
      </c>
      <c r="N2807" t="s">
        <v>59</v>
      </c>
    </row>
    <row r="2808" spans="1:19" x14ac:dyDescent="0.25">
      <c r="A2808" t="s">
        <v>8719</v>
      </c>
      <c r="B2808" t="s">
        <v>7524</v>
      </c>
      <c r="C2808" t="s">
        <v>56</v>
      </c>
      <c r="D2808" s="1">
        <v>39564</v>
      </c>
      <c r="E2808" s="1">
        <v>39573</v>
      </c>
      <c r="F2808">
        <f t="shared" si="88"/>
        <v>10</v>
      </c>
      <c r="G2808" t="s">
        <v>39</v>
      </c>
      <c r="H2808" t="s">
        <v>40</v>
      </c>
      <c r="I2808">
        <v>457</v>
      </c>
      <c r="J2808" t="s">
        <v>8720</v>
      </c>
      <c r="K2808" t="s">
        <v>42</v>
      </c>
      <c r="L2808" t="s">
        <v>8721</v>
      </c>
      <c r="M2808" s="3" t="s">
        <v>59</v>
      </c>
      <c r="N2808" t="s">
        <v>59</v>
      </c>
      <c r="O2808" t="s">
        <v>7551</v>
      </c>
      <c r="P2808" t="s">
        <v>7551</v>
      </c>
    </row>
    <row r="2809" spans="1:19" x14ac:dyDescent="0.25">
      <c r="A2809" s="2" t="s">
        <v>8722</v>
      </c>
      <c r="B2809" s="3" t="s">
        <v>7524</v>
      </c>
      <c r="C2809" s="3" t="s">
        <v>56</v>
      </c>
      <c r="D2809" s="4">
        <v>39564</v>
      </c>
      <c r="E2809" s="5">
        <v>39770</v>
      </c>
      <c r="F2809">
        <f t="shared" si="88"/>
        <v>207</v>
      </c>
      <c r="G2809" t="s">
        <v>50</v>
      </c>
      <c r="H2809" t="s">
        <v>50</v>
      </c>
      <c r="J2809" s="3" t="s">
        <v>8723</v>
      </c>
      <c r="K2809" t="s">
        <v>42</v>
      </c>
      <c r="L2809" s="3" t="s">
        <v>8724</v>
      </c>
      <c r="M2809" s="3" t="s">
        <v>59</v>
      </c>
      <c r="N2809" t="s">
        <v>59</v>
      </c>
    </row>
    <row r="2810" spans="1:19" x14ac:dyDescent="0.25">
      <c r="A2810" s="2" t="s">
        <v>8725</v>
      </c>
      <c r="B2810" s="3" t="s">
        <v>7524</v>
      </c>
      <c r="C2810" s="3" t="s">
        <v>56</v>
      </c>
      <c r="D2810" s="4">
        <v>39564</v>
      </c>
      <c r="E2810" s="4">
        <v>39604</v>
      </c>
      <c r="F2810">
        <f t="shared" si="88"/>
        <v>41</v>
      </c>
      <c r="G2810" t="s">
        <v>50</v>
      </c>
      <c r="H2810" t="s">
        <v>50</v>
      </c>
      <c r="J2810" s="3" t="s">
        <v>8726</v>
      </c>
      <c r="K2810" t="s">
        <v>42</v>
      </c>
      <c r="L2810" s="3" t="s">
        <v>8727</v>
      </c>
      <c r="M2810" s="3" t="s">
        <v>59</v>
      </c>
      <c r="N2810" t="s">
        <v>59</v>
      </c>
    </row>
    <row r="2811" spans="1:19" x14ac:dyDescent="0.25">
      <c r="A2811" s="2" t="s">
        <v>8728</v>
      </c>
      <c r="B2811" s="3" t="s">
        <v>7524</v>
      </c>
      <c r="C2811" s="3" t="s">
        <v>56</v>
      </c>
      <c r="D2811" s="4">
        <v>39564</v>
      </c>
      <c r="E2811" s="4">
        <v>39604</v>
      </c>
      <c r="F2811">
        <f t="shared" si="88"/>
        <v>41</v>
      </c>
      <c r="G2811" t="s">
        <v>50</v>
      </c>
      <c r="H2811" t="s">
        <v>50</v>
      </c>
      <c r="J2811" s="3" t="s">
        <v>8729</v>
      </c>
      <c r="K2811" t="s">
        <v>42</v>
      </c>
      <c r="L2811" s="3" t="s">
        <v>8730</v>
      </c>
      <c r="M2811" s="3" t="s">
        <v>59</v>
      </c>
      <c r="N2811" t="s">
        <v>59</v>
      </c>
    </row>
    <row r="2812" spans="1:19" x14ac:dyDescent="0.25">
      <c r="A2812" t="s">
        <v>8731</v>
      </c>
      <c r="B2812" t="s">
        <v>7524</v>
      </c>
      <c r="C2812" t="s">
        <v>38</v>
      </c>
      <c r="D2812" s="1">
        <v>39566</v>
      </c>
      <c r="E2812" s="1">
        <v>39566</v>
      </c>
      <c r="F2812">
        <f t="shared" si="88"/>
        <v>1</v>
      </c>
      <c r="G2812" t="s">
        <v>39</v>
      </c>
      <c r="H2812" t="s">
        <v>104</v>
      </c>
      <c r="I2812">
        <v>458</v>
      </c>
      <c r="J2812" t="s">
        <v>4924</v>
      </c>
      <c r="K2812" t="s">
        <v>42</v>
      </c>
      <c r="L2812" t="s">
        <v>8553</v>
      </c>
      <c r="M2812" t="s">
        <v>159</v>
      </c>
      <c r="N2812" t="s">
        <v>80</v>
      </c>
      <c r="O2812" t="s">
        <v>7124</v>
      </c>
      <c r="P2812" t="s">
        <v>5769</v>
      </c>
      <c r="Q2812" t="s">
        <v>5358</v>
      </c>
    </row>
    <row r="2813" spans="1:19" x14ac:dyDescent="0.25">
      <c r="A2813" t="s">
        <v>8732</v>
      </c>
      <c r="B2813" t="s">
        <v>7524</v>
      </c>
      <c r="C2813" t="s">
        <v>38</v>
      </c>
      <c r="D2813" s="1">
        <v>39566</v>
      </c>
      <c r="E2813" s="1">
        <v>39566</v>
      </c>
      <c r="F2813">
        <f t="shared" si="88"/>
        <v>1</v>
      </c>
      <c r="G2813" t="s">
        <v>39</v>
      </c>
      <c r="H2813" t="s">
        <v>104</v>
      </c>
      <c r="I2813">
        <v>459</v>
      </c>
      <c r="J2813" t="s">
        <v>8733</v>
      </c>
      <c r="K2813" t="s">
        <v>42</v>
      </c>
      <c r="L2813" t="s">
        <v>8553</v>
      </c>
      <c r="M2813" t="s">
        <v>159</v>
      </c>
      <c r="N2813" t="s">
        <v>80</v>
      </c>
      <c r="O2813" t="s">
        <v>7124</v>
      </c>
      <c r="P2813" t="s">
        <v>5769</v>
      </c>
      <c r="Q2813" t="s">
        <v>5358</v>
      </c>
    </row>
    <row r="2814" spans="1:19" x14ac:dyDescent="0.25">
      <c r="A2814" t="s">
        <v>8734</v>
      </c>
      <c r="B2814" t="s">
        <v>7524</v>
      </c>
      <c r="C2814" t="s">
        <v>56</v>
      </c>
      <c r="D2814" s="1">
        <v>39566</v>
      </c>
      <c r="E2814" s="1">
        <v>39566</v>
      </c>
      <c r="F2814">
        <f t="shared" si="88"/>
        <v>1</v>
      </c>
      <c r="G2814" t="s">
        <v>39</v>
      </c>
      <c r="H2814" t="s">
        <v>104</v>
      </c>
      <c r="I2814">
        <v>460</v>
      </c>
      <c r="J2814" t="s">
        <v>8735</v>
      </c>
      <c r="K2814" t="s">
        <v>42</v>
      </c>
      <c r="L2814" t="s">
        <v>8736</v>
      </c>
      <c r="M2814" s="3" t="s">
        <v>59</v>
      </c>
      <c r="N2814" t="s">
        <v>59</v>
      </c>
      <c r="O2814" t="s">
        <v>2974</v>
      </c>
      <c r="P2814" t="s">
        <v>2974</v>
      </c>
    </row>
    <row r="2815" spans="1:19" x14ac:dyDescent="0.25">
      <c r="A2815" t="s">
        <v>8737</v>
      </c>
      <c r="B2815" t="s">
        <v>7524</v>
      </c>
      <c r="C2815" t="s">
        <v>38</v>
      </c>
      <c r="D2815" s="1">
        <v>39566</v>
      </c>
      <c r="E2815" s="1">
        <v>39581</v>
      </c>
      <c r="F2815">
        <f t="shared" si="88"/>
        <v>16</v>
      </c>
      <c r="G2815" t="s">
        <v>118</v>
      </c>
      <c r="H2815" t="s">
        <v>40</v>
      </c>
      <c r="I2815">
        <v>461</v>
      </c>
      <c r="J2815" t="s">
        <v>8738</v>
      </c>
      <c r="K2815" t="s">
        <v>42</v>
      </c>
      <c r="L2815" t="s">
        <v>8553</v>
      </c>
      <c r="M2815" t="s">
        <v>159</v>
      </c>
      <c r="N2815" t="s">
        <v>80</v>
      </c>
      <c r="O2815" t="s">
        <v>8739</v>
      </c>
      <c r="P2815" t="s">
        <v>8740</v>
      </c>
      <c r="Q2815" t="s">
        <v>5357</v>
      </c>
      <c r="R2815" t="s">
        <v>5350</v>
      </c>
      <c r="S2815" t="s">
        <v>5352</v>
      </c>
    </row>
    <row r="2816" spans="1:19" x14ac:dyDescent="0.25">
      <c r="A2816" t="s">
        <v>8741</v>
      </c>
      <c r="B2816" t="s">
        <v>7524</v>
      </c>
      <c r="C2816" t="s">
        <v>38</v>
      </c>
      <c r="D2816" s="1">
        <v>39566</v>
      </c>
      <c r="E2816" s="1">
        <v>39581</v>
      </c>
      <c r="F2816">
        <f t="shared" si="88"/>
        <v>16</v>
      </c>
      <c r="G2816" t="s">
        <v>118</v>
      </c>
      <c r="H2816" t="s">
        <v>40</v>
      </c>
      <c r="I2816">
        <v>462</v>
      </c>
      <c r="J2816" t="s">
        <v>4930</v>
      </c>
      <c r="K2816" t="s">
        <v>42</v>
      </c>
      <c r="L2816" t="s">
        <v>8553</v>
      </c>
      <c r="M2816" t="s">
        <v>159</v>
      </c>
      <c r="N2816" t="s">
        <v>80</v>
      </c>
      <c r="O2816" t="s">
        <v>8739</v>
      </c>
      <c r="P2816" t="s">
        <v>8740</v>
      </c>
      <c r="Q2816" t="s">
        <v>5357</v>
      </c>
      <c r="R2816" t="s">
        <v>5350</v>
      </c>
      <c r="S2816" t="s">
        <v>5352</v>
      </c>
    </row>
    <row r="2817" spans="1:17" x14ac:dyDescent="0.25">
      <c r="A2817" s="2" t="s">
        <v>8742</v>
      </c>
      <c r="B2817" s="3" t="s">
        <v>7524</v>
      </c>
      <c r="C2817" s="3" t="s">
        <v>56</v>
      </c>
      <c r="D2817" s="4">
        <v>39566</v>
      </c>
      <c r="E2817" s="4">
        <v>39582</v>
      </c>
      <c r="F2817">
        <f t="shared" si="88"/>
        <v>17</v>
      </c>
      <c r="G2817" t="s">
        <v>50</v>
      </c>
      <c r="H2817" t="s">
        <v>50</v>
      </c>
      <c r="J2817" s="3" t="s">
        <v>8743</v>
      </c>
      <c r="K2817" t="s">
        <v>42</v>
      </c>
      <c r="L2817" s="3" t="s">
        <v>8736</v>
      </c>
      <c r="M2817" s="3" t="s">
        <v>59</v>
      </c>
      <c r="N2817" t="s">
        <v>59</v>
      </c>
    </row>
    <row r="2818" spans="1:17" x14ac:dyDescent="0.25">
      <c r="A2818" t="s">
        <v>8744</v>
      </c>
      <c r="B2818" t="s">
        <v>7524</v>
      </c>
      <c r="C2818" t="s">
        <v>38</v>
      </c>
      <c r="D2818" s="1">
        <v>39566</v>
      </c>
      <c r="E2818" s="1">
        <v>39581</v>
      </c>
      <c r="F2818">
        <f t="shared" si="88"/>
        <v>16</v>
      </c>
      <c r="G2818" t="s">
        <v>118</v>
      </c>
      <c r="H2818" t="s">
        <v>40</v>
      </c>
      <c r="I2818">
        <v>463</v>
      </c>
      <c r="J2818" t="s">
        <v>8745</v>
      </c>
      <c r="K2818" t="s">
        <v>42</v>
      </c>
      <c r="L2818" t="s">
        <v>8553</v>
      </c>
      <c r="M2818" t="s">
        <v>159</v>
      </c>
      <c r="N2818" t="s">
        <v>80</v>
      </c>
      <c r="O2818" t="s">
        <v>8092</v>
      </c>
      <c r="P2818" t="s">
        <v>8092</v>
      </c>
    </row>
    <row r="2819" spans="1:17" x14ac:dyDescent="0.25">
      <c r="A2819" t="s">
        <v>8746</v>
      </c>
      <c r="B2819" t="s">
        <v>7524</v>
      </c>
      <c r="C2819" t="s">
        <v>38</v>
      </c>
      <c r="D2819" s="1">
        <v>39568</v>
      </c>
      <c r="E2819" s="1">
        <v>39581</v>
      </c>
      <c r="F2819">
        <f t="shared" si="88"/>
        <v>14</v>
      </c>
      <c r="G2819" t="s">
        <v>118</v>
      </c>
      <c r="H2819" t="s">
        <v>40</v>
      </c>
      <c r="I2819">
        <v>468</v>
      </c>
      <c r="J2819" t="s">
        <v>8747</v>
      </c>
      <c r="K2819" t="s">
        <v>42</v>
      </c>
      <c r="L2819" t="s">
        <v>8553</v>
      </c>
      <c r="M2819" t="s">
        <v>159</v>
      </c>
      <c r="N2819" t="s">
        <v>80</v>
      </c>
      <c r="O2819" t="s">
        <v>5955</v>
      </c>
      <c r="P2819" t="s">
        <v>5769</v>
      </c>
      <c r="Q2819" t="s">
        <v>5352</v>
      </c>
    </row>
    <row r="2820" spans="1:17" x14ac:dyDescent="0.25">
      <c r="A2820" s="2" t="s">
        <v>8748</v>
      </c>
      <c r="B2820" s="3" t="s">
        <v>7524</v>
      </c>
      <c r="C2820" s="3" t="s">
        <v>56</v>
      </c>
      <c r="D2820" s="4">
        <v>39573</v>
      </c>
      <c r="E2820" s="4">
        <v>39609</v>
      </c>
      <c r="F2820">
        <f t="shared" si="88"/>
        <v>37</v>
      </c>
      <c r="G2820" t="s">
        <v>50</v>
      </c>
      <c r="H2820" t="s">
        <v>50</v>
      </c>
      <c r="J2820" s="3" t="s">
        <v>8749</v>
      </c>
      <c r="K2820" t="s">
        <v>42</v>
      </c>
      <c r="L2820" s="3" t="s">
        <v>8721</v>
      </c>
      <c r="M2820" s="3" t="s">
        <v>59</v>
      </c>
      <c r="N2820" t="s">
        <v>59</v>
      </c>
    </row>
    <row r="2821" spans="1:17" x14ac:dyDescent="0.25">
      <c r="A2821" t="s">
        <v>8750</v>
      </c>
      <c r="B2821" t="s">
        <v>7524</v>
      </c>
      <c r="C2821" t="s">
        <v>56</v>
      </c>
      <c r="D2821" s="1">
        <v>39573</v>
      </c>
      <c r="E2821" s="1">
        <v>39941</v>
      </c>
      <c r="F2821">
        <f t="shared" si="88"/>
        <v>369</v>
      </c>
      <c r="G2821" t="s">
        <v>39</v>
      </c>
      <c r="H2821" t="s">
        <v>153</v>
      </c>
      <c r="I2821">
        <v>469</v>
      </c>
      <c r="J2821" t="s">
        <v>8751</v>
      </c>
      <c r="K2821" t="s">
        <v>42</v>
      </c>
      <c r="L2821" t="s">
        <v>8752</v>
      </c>
      <c r="M2821" s="3" t="s">
        <v>59</v>
      </c>
      <c r="N2821" t="s">
        <v>59</v>
      </c>
      <c r="O2821" t="s">
        <v>7566</v>
      </c>
      <c r="P2821" t="s">
        <v>7566</v>
      </c>
    </row>
    <row r="2822" spans="1:17" x14ac:dyDescent="0.25">
      <c r="A2822" s="2" t="s">
        <v>8753</v>
      </c>
      <c r="B2822" s="3" t="s">
        <v>7524</v>
      </c>
      <c r="C2822" s="3" t="s">
        <v>56</v>
      </c>
      <c r="D2822" s="4">
        <v>39573</v>
      </c>
      <c r="E2822" s="5">
        <v>39804</v>
      </c>
      <c r="F2822">
        <f t="shared" si="88"/>
        <v>232</v>
      </c>
      <c r="G2822" t="s">
        <v>50</v>
      </c>
      <c r="H2822" t="s">
        <v>50</v>
      </c>
      <c r="J2822" s="3" t="s">
        <v>8754</v>
      </c>
      <c r="K2822" t="s">
        <v>42</v>
      </c>
      <c r="L2822" s="3" t="s">
        <v>6519</v>
      </c>
      <c r="M2822" s="3" t="s">
        <v>59</v>
      </c>
      <c r="N2822" t="s">
        <v>59</v>
      </c>
    </row>
    <row r="2823" spans="1:17" x14ac:dyDescent="0.25">
      <c r="A2823" s="2" t="s">
        <v>8755</v>
      </c>
      <c r="B2823" s="3" t="s">
        <v>7524</v>
      </c>
      <c r="C2823" s="3" t="s">
        <v>56</v>
      </c>
      <c r="D2823" s="4">
        <v>39573</v>
      </c>
      <c r="E2823" s="4">
        <v>39906</v>
      </c>
      <c r="F2823">
        <f t="shared" si="88"/>
        <v>334</v>
      </c>
      <c r="G2823" t="s">
        <v>50</v>
      </c>
      <c r="H2823" t="s">
        <v>50</v>
      </c>
      <c r="J2823" s="3" t="s">
        <v>8756</v>
      </c>
      <c r="K2823" t="s">
        <v>42</v>
      </c>
      <c r="L2823" s="3" t="s">
        <v>5395</v>
      </c>
      <c r="M2823" s="3" t="s">
        <v>59</v>
      </c>
      <c r="N2823" t="s">
        <v>59</v>
      </c>
    </row>
    <row r="2824" spans="1:17" x14ac:dyDescent="0.25">
      <c r="A2824" s="2" t="s">
        <v>8757</v>
      </c>
      <c r="B2824" s="3" t="s">
        <v>7524</v>
      </c>
      <c r="C2824" s="3" t="s">
        <v>56</v>
      </c>
      <c r="D2824" s="4">
        <v>39577</v>
      </c>
      <c r="E2824" s="5">
        <v>39778</v>
      </c>
      <c r="F2824">
        <f t="shared" si="88"/>
        <v>202</v>
      </c>
      <c r="G2824" t="s">
        <v>50</v>
      </c>
      <c r="H2824" t="s">
        <v>50</v>
      </c>
      <c r="J2824" s="3" t="s">
        <v>8758</v>
      </c>
      <c r="K2824" t="s">
        <v>42</v>
      </c>
      <c r="L2824" s="3" t="s">
        <v>8759</v>
      </c>
      <c r="M2824" s="3" t="s">
        <v>59</v>
      </c>
      <c r="N2824" t="s">
        <v>59</v>
      </c>
    </row>
    <row r="2825" spans="1:17" x14ac:dyDescent="0.25">
      <c r="A2825" s="2" t="s">
        <v>8760</v>
      </c>
      <c r="B2825" s="3" t="s">
        <v>7524</v>
      </c>
      <c r="C2825" s="3" t="s">
        <v>56</v>
      </c>
      <c r="D2825" s="4">
        <v>39577</v>
      </c>
      <c r="E2825" s="4">
        <v>39617</v>
      </c>
      <c r="F2825">
        <f t="shared" si="88"/>
        <v>41</v>
      </c>
      <c r="G2825" t="s">
        <v>50</v>
      </c>
      <c r="H2825" t="s">
        <v>50</v>
      </c>
      <c r="J2825" s="3" t="s">
        <v>8761</v>
      </c>
      <c r="K2825" t="s">
        <v>42</v>
      </c>
      <c r="L2825" s="3" t="s">
        <v>8762</v>
      </c>
      <c r="M2825" s="3" t="s">
        <v>59</v>
      </c>
      <c r="N2825" t="s">
        <v>59</v>
      </c>
    </row>
    <row r="2826" spans="1:17" x14ac:dyDescent="0.25">
      <c r="A2826" s="2" t="s">
        <v>8763</v>
      </c>
      <c r="B2826" s="3" t="s">
        <v>7524</v>
      </c>
      <c r="C2826" s="3" t="s">
        <v>56</v>
      </c>
      <c r="D2826" s="4">
        <v>39577</v>
      </c>
      <c r="E2826" s="5">
        <v>39752</v>
      </c>
      <c r="F2826">
        <f t="shared" si="88"/>
        <v>176</v>
      </c>
      <c r="G2826" t="s">
        <v>50</v>
      </c>
      <c r="H2826" t="s">
        <v>50</v>
      </c>
      <c r="J2826" s="3" t="s">
        <v>5703</v>
      </c>
      <c r="K2826" t="s">
        <v>42</v>
      </c>
      <c r="L2826" s="3" t="s">
        <v>4437</v>
      </c>
      <c r="M2826" s="3" t="s">
        <v>59</v>
      </c>
      <c r="N2826" t="s">
        <v>59</v>
      </c>
    </row>
    <row r="2827" spans="1:17" x14ac:dyDescent="0.25">
      <c r="A2827" s="2" t="s">
        <v>8764</v>
      </c>
      <c r="B2827" s="3" t="s">
        <v>7524</v>
      </c>
      <c r="C2827" s="3" t="s">
        <v>56</v>
      </c>
      <c r="D2827" s="4">
        <v>39577</v>
      </c>
      <c r="E2827" s="4">
        <v>39604</v>
      </c>
      <c r="F2827">
        <f t="shared" si="88"/>
        <v>28</v>
      </c>
      <c r="G2827" t="s">
        <v>50</v>
      </c>
      <c r="H2827" t="s">
        <v>50</v>
      </c>
      <c r="J2827" s="3" t="s">
        <v>8765</v>
      </c>
      <c r="K2827" t="s">
        <v>42</v>
      </c>
      <c r="L2827" s="3" t="s">
        <v>8766</v>
      </c>
      <c r="M2827" s="3" t="s">
        <v>59</v>
      </c>
      <c r="N2827" t="s">
        <v>59</v>
      </c>
    </row>
    <row r="2828" spans="1:17" x14ac:dyDescent="0.25">
      <c r="A2828" s="2" t="s">
        <v>8767</v>
      </c>
      <c r="B2828" s="3" t="s">
        <v>7524</v>
      </c>
      <c r="C2828" s="3" t="s">
        <v>56</v>
      </c>
      <c r="D2828" s="4">
        <v>39577</v>
      </c>
      <c r="E2828" s="4">
        <v>39617</v>
      </c>
      <c r="F2828">
        <f t="shared" si="88"/>
        <v>41</v>
      </c>
      <c r="G2828" t="s">
        <v>50</v>
      </c>
      <c r="H2828" t="s">
        <v>50</v>
      </c>
      <c r="J2828" s="3" t="s">
        <v>8768</v>
      </c>
      <c r="K2828" t="s">
        <v>42</v>
      </c>
      <c r="L2828" s="3" t="s">
        <v>7163</v>
      </c>
      <c r="M2828" s="3" t="s">
        <v>59</v>
      </c>
      <c r="N2828" t="s">
        <v>59</v>
      </c>
    </row>
    <row r="2829" spans="1:17" x14ac:dyDescent="0.25">
      <c r="A2829" t="s">
        <v>8769</v>
      </c>
      <c r="B2829" t="s">
        <v>7524</v>
      </c>
      <c r="C2829" t="s">
        <v>38</v>
      </c>
      <c r="D2829" s="1">
        <v>39581</v>
      </c>
      <c r="E2829" s="1">
        <v>39581</v>
      </c>
      <c r="F2829">
        <f t="shared" si="88"/>
        <v>1</v>
      </c>
      <c r="G2829" t="s">
        <v>118</v>
      </c>
      <c r="H2829" t="s">
        <v>40</v>
      </c>
      <c r="I2829">
        <v>477</v>
      </c>
      <c r="J2829" t="s">
        <v>8770</v>
      </c>
      <c r="K2829" t="s">
        <v>42</v>
      </c>
      <c r="L2829" t="s">
        <v>7977</v>
      </c>
      <c r="M2829" t="s">
        <v>159</v>
      </c>
      <c r="N2829" t="s">
        <v>305</v>
      </c>
      <c r="O2829" t="s">
        <v>8771</v>
      </c>
      <c r="P2829" t="s">
        <v>4304</v>
      </c>
      <c r="Q2829" t="s">
        <v>8772</v>
      </c>
    </row>
    <row r="2830" spans="1:17" x14ac:dyDescent="0.25">
      <c r="A2830" s="2" t="s">
        <v>8773</v>
      </c>
      <c r="B2830" s="3" t="s">
        <v>7524</v>
      </c>
      <c r="C2830" s="3" t="s">
        <v>38</v>
      </c>
      <c r="D2830" s="4">
        <v>39581</v>
      </c>
      <c r="E2830" s="4">
        <v>39626</v>
      </c>
      <c r="F2830">
        <f t="shared" si="88"/>
        <v>46</v>
      </c>
      <c r="G2830" t="s">
        <v>50</v>
      </c>
      <c r="H2830" t="s">
        <v>50</v>
      </c>
      <c r="J2830" s="3" t="s">
        <v>8774</v>
      </c>
      <c r="K2830" t="s">
        <v>42</v>
      </c>
      <c r="L2830" s="3" t="s">
        <v>6143</v>
      </c>
      <c r="M2830" s="3" t="s">
        <v>312</v>
      </c>
      <c r="N2830" t="s">
        <v>305</v>
      </c>
    </row>
    <row r="2831" spans="1:17" x14ac:dyDescent="0.25">
      <c r="A2831" s="2" t="s">
        <v>8775</v>
      </c>
      <c r="B2831" s="3" t="s">
        <v>7524</v>
      </c>
      <c r="C2831" s="3" t="s">
        <v>56</v>
      </c>
      <c r="D2831" s="4">
        <v>39584</v>
      </c>
      <c r="E2831" s="4">
        <v>39623</v>
      </c>
      <c r="F2831">
        <f t="shared" si="88"/>
        <v>40</v>
      </c>
      <c r="G2831" t="s">
        <v>50</v>
      </c>
      <c r="H2831" t="s">
        <v>50</v>
      </c>
      <c r="J2831" s="3" t="s">
        <v>8776</v>
      </c>
      <c r="K2831" t="s">
        <v>42</v>
      </c>
      <c r="L2831" s="3" t="s">
        <v>7396</v>
      </c>
      <c r="M2831" s="3" t="s">
        <v>59</v>
      </c>
      <c r="N2831" t="s">
        <v>59</v>
      </c>
    </row>
    <row r="2832" spans="1:17" x14ac:dyDescent="0.25">
      <c r="A2832" s="2" t="s">
        <v>8777</v>
      </c>
      <c r="B2832" s="3" t="s">
        <v>7524</v>
      </c>
      <c r="C2832" s="3" t="s">
        <v>56</v>
      </c>
      <c r="D2832" s="4">
        <v>39584</v>
      </c>
      <c r="E2832" s="4">
        <v>39624</v>
      </c>
      <c r="F2832">
        <f t="shared" si="88"/>
        <v>41</v>
      </c>
      <c r="G2832" t="s">
        <v>50</v>
      </c>
      <c r="H2832" t="s">
        <v>50</v>
      </c>
      <c r="J2832" s="3" t="s">
        <v>8778</v>
      </c>
      <c r="K2832" t="s">
        <v>42</v>
      </c>
      <c r="L2832" s="3" t="s">
        <v>8653</v>
      </c>
      <c r="M2832" s="3" t="s">
        <v>59</v>
      </c>
      <c r="N2832" t="s">
        <v>59</v>
      </c>
    </row>
    <row r="2833" spans="1:21" x14ac:dyDescent="0.25">
      <c r="A2833" s="2" t="s">
        <v>8779</v>
      </c>
      <c r="B2833" s="3" t="s">
        <v>7524</v>
      </c>
      <c r="C2833" s="3" t="s">
        <v>56</v>
      </c>
      <c r="D2833" s="4">
        <v>39591</v>
      </c>
      <c r="E2833" s="4">
        <v>39619</v>
      </c>
      <c r="F2833">
        <f t="shared" si="88"/>
        <v>29</v>
      </c>
      <c r="G2833" t="s">
        <v>50</v>
      </c>
      <c r="H2833" t="s">
        <v>50</v>
      </c>
      <c r="J2833" s="3" t="s">
        <v>8780</v>
      </c>
      <c r="K2833" t="s">
        <v>42</v>
      </c>
      <c r="L2833" s="3" t="s">
        <v>8781</v>
      </c>
      <c r="M2833" s="3" t="s">
        <v>59</v>
      </c>
      <c r="N2833" t="s">
        <v>59</v>
      </c>
    </row>
    <row r="2834" spans="1:21" x14ac:dyDescent="0.25">
      <c r="A2834" s="2" t="s">
        <v>8782</v>
      </c>
      <c r="B2834" s="3" t="s">
        <v>7524</v>
      </c>
      <c r="C2834" s="3" t="s">
        <v>56</v>
      </c>
      <c r="D2834" s="4">
        <v>39591</v>
      </c>
      <c r="E2834" s="4">
        <v>39626</v>
      </c>
      <c r="F2834">
        <f t="shared" si="88"/>
        <v>36</v>
      </c>
      <c r="G2834" t="s">
        <v>50</v>
      </c>
      <c r="H2834" t="s">
        <v>50</v>
      </c>
      <c r="J2834" s="3" t="s">
        <v>8783</v>
      </c>
      <c r="K2834" t="s">
        <v>42</v>
      </c>
      <c r="L2834" s="3" t="s">
        <v>8784</v>
      </c>
      <c r="M2834" s="3" t="s">
        <v>59</v>
      </c>
      <c r="N2834" t="s">
        <v>59</v>
      </c>
    </row>
    <row r="2835" spans="1:21" x14ac:dyDescent="0.25">
      <c r="A2835" s="2" t="s">
        <v>8785</v>
      </c>
      <c r="B2835" s="3" t="s">
        <v>7524</v>
      </c>
      <c r="C2835" s="3" t="s">
        <v>56</v>
      </c>
      <c r="D2835" s="4">
        <v>39596</v>
      </c>
      <c r="E2835" s="4">
        <v>39619</v>
      </c>
      <c r="F2835">
        <f t="shared" si="88"/>
        <v>24</v>
      </c>
      <c r="G2835" t="s">
        <v>50</v>
      </c>
      <c r="H2835" t="s">
        <v>50</v>
      </c>
      <c r="J2835" s="3" t="s">
        <v>8786</v>
      </c>
      <c r="K2835" t="s">
        <v>42</v>
      </c>
      <c r="L2835" s="3" t="s">
        <v>8787</v>
      </c>
      <c r="M2835" s="3" t="s">
        <v>59</v>
      </c>
      <c r="N2835" t="s">
        <v>59</v>
      </c>
    </row>
    <row r="2836" spans="1:21" x14ac:dyDescent="0.25">
      <c r="A2836" s="2" t="s">
        <v>8788</v>
      </c>
      <c r="B2836" s="3" t="s">
        <v>7524</v>
      </c>
      <c r="C2836" s="3" t="s">
        <v>56</v>
      </c>
      <c r="D2836" s="4">
        <v>39604</v>
      </c>
      <c r="E2836" s="5">
        <v>40137</v>
      </c>
      <c r="F2836">
        <f t="shared" si="88"/>
        <v>534</v>
      </c>
      <c r="G2836" t="s">
        <v>50</v>
      </c>
      <c r="H2836" t="s">
        <v>50</v>
      </c>
      <c r="J2836" s="3" t="s">
        <v>8789</v>
      </c>
      <c r="K2836" t="s">
        <v>42</v>
      </c>
      <c r="L2836" s="3" t="s">
        <v>8790</v>
      </c>
      <c r="M2836" s="3" t="s">
        <v>59</v>
      </c>
      <c r="N2836" t="s">
        <v>59</v>
      </c>
    </row>
    <row r="2837" spans="1:21" x14ac:dyDescent="0.25">
      <c r="A2837" s="2" t="s">
        <v>8791</v>
      </c>
      <c r="B2837" s="3" t="s">
        <v>7524</v>
      </c>
      <c r="C2837" s="3" t="s">
        <v>56</v>
      </c>
      <c r="D2837" s="4">
        <v>39604</v>
      </c>
      <c r="E2837" s="5">
        <v>39793</v>
      </c>
      <c r="F2837">
        <f t="shared" ref="F2837:F2842" si="89">E2837-D2837+1</f>
        <v>190</v>
      </c>
      <c r="G2837" t="s">
        <v>50</v>
      </c>
      <c r="H2837" t="s">
        <v>50</v>
      </c>
      <c r="J2837" s="3" t="s">
        <v>8792</v>
      </c>
      <c r="K2837" t="s">
        <v>42</v>
      </c>
      <c r="L2837" s="3" t="s">
        <v>8793</v>
      </c>
      <c r="M2837" s="3" t="s">
        <v>59</v>
      </c>
      <c r="N2837" t="s">
        <v>59</v>
      </c>
    </row>
    <row r="2838" spans="1:21" x14ac:dyDescent="0.25">
      <c r="A2838" s="2" t="s">
        <v>8794</v>
      </c>
      <c r="B2838" s="3" t="s">
        <v>7524</v>
      </c>
      <c r="C2838" s="3" t="s">
        <v>56</v>
      </c>
      <c r="D2838" s="4">
        <v>39604</v>
      </c>
      <c r="E2838" s="4">
        <v>39623</v>
      </c>
      <c r="F2838">
        <f t="shared" si="89"/>
        <v>20</v>
      </c>
      <c r="G2838" t="s">
        <v>50</v>
      </c>
      <c r="H2838" t="s">
        <v>50</v>
      </c>
      <c r="J2838" s="3" t="s">
        <v>8795</v>
      </c>
      <c r="K2838" t="s">
        <v>42</v>
      </c>
      <c r="L2838" s="3" t="s">
        <v>4401</v>
      </c>
      <c r="M2838" s="3" t="s">
        <v>59</v>
      </c>
      <c r="N2838" t="s">
        <v>59</v>
      </c>
    </row>
    <row r="2839" spans="1:21" x14ac:dyDescent="0.25">
      <c r="A2839" t="s">
        <v>8796</v>
      </c>
      <c r="B2839" t="s">
        <v>7524</v>
      </c>
      <c r="C2839" t="s">
        <v>38</v>
      </c>
      <c r="D2839" s="1">
        <v>39608</v>
      </c>
      <c r="E2839" s="1">
        <v>39727</v>
      </c>
      <c r="F2839">
        <f t="shared" si="89"/>
        <v>120</v>
      </c>
      <c r="G2839" t="s">
        <v>118</v>
      </c>
      <c r="H2839" t="s">
        <v>40</v>
      </c>
      <c r="I2839">
        <v>501</v>
      </c>
      <c r="J2839" t="s">
        <v>8797</v>
      </c>
      <c r="K2839" t="s">
        <v>42</v>
      </c>
      <c r="L2839" t="s">
        <v>4401</v>
      </c>
      <c r="M2839" t="s">
        <v>159</v>
      </c>
      <c r="N2839" t="s">
        <v>80</v>
      </c>
      <c r="O2839" t="s">
        <v>8798</v>
      </c>
      <c r="P2839" t="s">
        <v>5769</v>
      </c>
      <c r="Q2839" t="s">
        <v>5352</v>
      </c>
      <c r="R2839" t="s">
        <v>5358</v>
      </c>
      <c r="S2839" t="s">
        <v>5353</v>
      </c>
      <c r="T2839" t="s">
        <v>5350</v>
      </c>
      <c r="U2839" t="s">
        <v>8469</v>
      </c>
    </row>
    <row r="2840" spans="1:21" x14ac:dyDescent="0.25">
      <c r="A2840" t="s">
        <v>8799</v>
      </c>
      <c r="B2840" t="s">
        <v>7524</v>
      </c>
      <c r="C2840" t="s">
        <v>38</v>
      </c>
      <c r="D2840" s="1">
        <v>39608</v>
      </c>
      <c r="E2840" s="1">
        <v>39720</v>
      </c>
      <c r="F2840">
        <f t="shared" si="89"/>
        <v>113</v>
      </c>
      <c r="G2840" t="s">
        <v>118</v>
      </c>
      <c r="H2840" t="s">
        <v>40</v>
      </c>
      <c r="I2840">
        <v>502</v>
      </c>
      <c r="J2840" t="s">
        <v>8800</v>
      </c>
      <c r="K2840" t="s">
        <v>42</v>
      </c>
      <c r="L2840" t="s">
        <v>4437</v>
      </c>
      <c r="M2840" t="s">
        <v>140</v>
      </c>
      <c r="N2840" t="s">
        <v>80</v>
      </c>
      <c r="O2840" t="s">
        <v>8801</v>
      </c>
      <c r="P2840" t="s">
        <v>8801</v>
      </c>
    </row>
    <row r="2841" spans="1:21" x14ac:dyDescent="0.25">
      <c r="A2841" t="s">
        <v>8802</v>
      </c>
      <c r="B2841" t="s">
        <v>7524</v>
      </c>
      <c r="C2841" t="s">
        <v>40</v>
      </c>
      <c r="D2841" s="1">
        <v>39611</v>
      </c>
      <c r="E2841" s="1">
        <v>39708</v>
      </c>
      <c r="F2841">
        <f t="shared" si="89"/>
        <v>98</v>
      </c>
      <c r="G2841" t="s">
        <v>39</v>
      </c>
      <c r="H2841" t="s">
        <v>40</v>
      </c>
      <c r="I2841">
        <v>506</v>
      </c>
      <c r="J2841" t="s">
        <v>8803</v>
      </c>
      <c r="K2841" t="s">
        <v>42</v>
      </c>
      <c r="L2841" t="s">
        <v>8804</v>
      </c>
      <c r="M2841" s="3" t="s">
        <v>59</v>
      </c>
      <c r="N2841" t="s">
        <v>59</v>
      </c>
      <c r="O2841" t="s">
        <v>7604</v>
      </c>
      <c r="P2841" t="s">
        <v>7604</v>
      </c>
    </row>
    <row r="2842" spans="1:21" x14ac:dyDescent="0.25">
      <c r="A2842" t="s">
        <v>8805</v>
      </c>
      <c r="B2842" t="s">
        <v>7524</v>
      </c>
      <c r="C2842" t="s">
        <v>40</v>
      </c>
      <c r="D2842" s="1">
        <v>39611</v>
      </c>
      <c r="E2842" s="1">
        <v>39708</v>
      </c>
      <c r="F2842">
        <f t="shared" si="89"/>
        <v>98</v>
      </c>
      <c r="G2842" t="s">
        <v>39</v>
      </c>
      <c r="H2842" t="s">
        <v>40</v>
      </c>
      <c r="I2842">
        <v>507</v>
      </c>
      <c r="J2842" t="s">
        <v>8806</v>
      </c>
      <c r="K2842" t="s">
        <v>42</v>
      </c>
      <c r="L2842" t="s">
        <v>4097</v>
      </c>
      <c r="M2842" s="3" t="s">
        <v>59</v>
      </c>
      <c r="N2842" t="s">
        <v>59</v>
      </c>
      <c r="O2842" t="s">
        <v>7604</v>
      </c>
      <c r="P2842" t="s">
        <v>7604</v>
      </c>
    </row>
    <row r="2843" spans="1:21" x14ac:dyDescent="0.25">
      <c r="A2843" t="s">
        <v>8807</v>
      </c>
      <c r="B2843" t="s">
        <v>7524</v>
      </c>
      <c r="C2843" t="s">
        <v>38</v>
      </c>
      <c r="D2843" s="1">
        <v>39611</v>
      </c>
      <c r="F2843">
        <v>8888</v>
      </c>
      <c r="G2843" t="s">
        <v>39</v>
      </c>
      <c r="H2843" t="s">
        <v>40</v>
      </c>
      <c r="I2843">
        <v>508</v>
      </c>
      <c r="J2843" t="s">
        <v>8808</v>
      </c>
      <c r="K2843" t="s">
        <v>42</v>
      </c>
      <c r="L2843" t="s">
        <v>8809</v>
      </c>
      <c r="M2843" t="s">
        <v>312</v>
      </c>
      <c r="N2843" t="s">
        <v>80</v>
      </c>
      <c r="O2843" t="s">
        <v>8810</v>
      </c>
      <c r="P2843" t="s">
        <v>5532</v>
      </c>
      <c r="Q2843" t="s">
        <v>3292</v>
      </c>
      <c r="R2843" t="s">
        <v>8693</v>
      </c>
      <c r="S2843" t="s">
        <v>8289</v>
      </c>
      <c r="T2843" t="s">
        <v>966</v>
      </c>
      <c r="U2843" t="s">
        <v>8811</v>
      </c>
    </row>
    <row r="2844" spans="1:21" x14ac:dyDescent="0.25">
      <c r="A2844" t="s">
        <v>8812</v>
      </c>
      <c r="B2844" t="s">
        <v>7524</v>
      </c>
      <c r="C2844" t="s">
        <v>38</v>
      </c>
      <c r="D2844" s="1">
        <v>39625</v>
      </c>
      <c r="F2844">
        <v>8888</v>
      </c>
      <c r="G2844" t="s">
        <v>39</v>
      </c>
      <c r="H2844" t="s">
        <v>104</v>
      </c>
      <c r="I2844">
        <v>510</v>
      </c>
      <c r="J2844" t="s">
        <v>8813</v>
      </c>
      <c r="K2844" t="s">
        <v>42</v>
      </c>
      <c r="L2844" t="s">
        <v>8553</v>
      </c>
      <c r="M2844" t="s">
        <v>159</v>
      </c>
      <c r="N2844" t="s">
        <v>205</v>
      </c>
      <c r="O2844" t="s">
        <v>8814</v>
      </c>
      <c r="P2844" t="s">
        <v>8815</v>
      </c>
      <c r="Q2844" t="s">
        <v>7847</v>
      </c>
    </row>
    <row r="2845" spans="1:21" x14ac:dyDescent="0.25">
      <c r="A2845" t="s">
        <v>8816</v>
      </c>
      <c r="B2845" t="s">
        <v>7524</v>
      </c>
      <c r="C2845" t="s">
        <v>38</v>
      </c>
      <c r="D2845" s="1">
        <v>39631</v>
      </c>
      <c r="E2845" s="1">
        <v>39637</v>
      </c>
      <c r="F2845">
        <f t="shared" ref="F2845:F2908" si="90">E2845-D2845+1</f>
        <v>7</v>
      </c>
      <c r="G2845" t="s">
        <v>118</v>
      </c>
      <c r="H2845" t="s">
        <v>40</v>
      </c>
      <c r="I2845">
        <v>511</v>
      </c>
      <c r="J2845" t="s">
        <v>8817</v>
      </c>
      <c r="K2845" t="s">
        <v>42</v>
      </c>
      <c r="L2845" t="s">
        <v>8818</v>
      </c>
      <c r="M2845" t="s">
        <v>159</v>
      </c>
      <c r="N2845" t="s">
        <v>205</v>
      </c>
      <c r="O2845" t="s">
        <v>8819</v>
      </c>
      <c r="P2845" t="s">
        <v>7579</v>
      </c>
      <c r="Q2845" t="s">
        <v>7847</v>
      </c>
      <c r="R2845" t="s">
        <v>8820</v>
      </c>
    </row>
    <row r="2846" spans="1:21" x14ac:dyDescent="0.25">
      <c r="A2846" t="s">
        <v>8821</v>
      </c>
      <c r="B2846" t="s">
        <v>7524</v>
      </c>
      <c r="C2846" t="s">
        <v>38</v>
      </c>
      <c r="D2846" s="1">
        <v>39637</v>
      </c>
      <c r="E2846" s="1">
        <v>39727</v>
      </c>
      <c r="F2846">
        <f t="shared" si="90"/>
        <v>91</v>
      </c>
      <c r="G2846" t="s">
        <v>118</v>
      </c>
      <c r="H2846" t="s">
        <v>40</v>
      </c>
      <c r="I2846">
        <v>512</v>
      </c>
      <c r="J2846" t="s">
        <v>8822</v>
      </c>
      <c r="K2846" t="s">
        <v>42</v>
      </c>
      <c r="L2846" t="s">
        <v>3136</v>
      </c>
      <c r="M2846" t="s">
        <v>159</v>
      </c>
      <c r="N2846" t="s">
        <v>80</v>
      </c>
      <c r="O2846" t="s">
        <v>8391</v>
      </c>
      <c r="P2846" t="s">
        <v>8391</v>
      </c>
    </row>
    <row r="2847" spans="1:21" x14ac:dyDescent="0.25">
      <c r="A2847" t="s">
        <v>8823</v>
      </c>
      <c r="B2847" t="s">
        <v>7524</v>
      </c>
      <c r="C2847" t="s">
        <v>38</v>
      </c>
      <c r="D2847" s="1">
        <v>39638</v>
      </c>
      <c r="E2847" s="1">
        <v>39713</v>
      </c>
      <c r="F2847">
        <f t="shared" si="90"/>
        <v>76</v>
      </c>
      <c r="G2847" t="s">
        <v>118</v>
      </c>
      <c r="H2847" t="s">
        <v>40</v>
      </c>
      <c r="I2847">
        <v>514</v>
      </c>
      <c r="J2847" t="s">
        <v>8824</v>
      </c>
      <c r="K2847" t="s">
        <v>42</v>
      </c>
      <c r="L2847" t="s">
        <v>8825</v>
      </c>
      <c r="M2847" t="s">
        <v>159</v>
      </c>
      <c r="N2847" t="s">
        <v>80</v>
      </c>
      <c r="O2847" t="s">
        <v>5811</v>
      </c>
      <c r="P2847" t="s">
        <v>5811</v>
      </c>
    </row>
    <row r="2848" spans="1:21" x14ac:dyDescent="0.25">
      <c r="A2848" s="2" t="s">
        <v>8826</v>
      </c>
      <c r="B2848" s="3" t="s">
        <v>7524</v>
      </c>
      <c r="C2848" s="3" t="s">
        <v>56</v>
      </c>
      <c r="D2848" s="4">
        <v>39639</v>
      </c>
      <c r="E2848" s="4">
        <v>39722</v>
      </c>
      <c r="F2848">
        <f t="shared" si="90"/>
        <v>84</v>
      </c>
      <c r="G2848" t="s">
        <v>50</v>
      </c>
      <c r="H2848" t="s">
        <v>50</v>
      </c>
      <c r="J2848" s="3" t="s">
        <v>8827</v>
      </c>
      <c r="K2848" t="s">
        <v>42</v>
      </c>
      <c r="L2848" s="3" t="s">
        <v>8828</v>
      </c>
      <c r="M2848" s="3" t="s">
        <v>59</v>
      </c>
      <c r="N2848" t="s">
        <v>59</v>
      </c>
    </row>
    <row r="2849" spans="1:17" x14ac:dyDescent="0.25">
      <c r="A2849" t="s">
        <v>8829</v>
      </c>
      <c r="B2849" t="s">
        <v>7524</v>
      </c>
      <c r="C2849" t="s">
        <v>38</v>
      </c>
      <c r="D2849" s="1">
        <v>39644</v>
      </c>
      <c r="E2849" s="1">
        <v>39694</v>
      </c>
      <c r="F2849">
        <f t="shared" si="90"/>
        <v>51</v>
      </c>
      <c r="G2849" t="s">
        <v>118</v>
      </c>
      <c r="H2849" t="s">
        <v>40</v>
      </c>
      <c r="I2849">
        <v>515</v>
      </c>
      <c r="J2849" t="s">
        <v>8830</v>
      </c>
      <c r="K2849" t="s">
        <v>42</v>
      </c>
      <c r="L2849" t="s">
        <v>8831</v>
      </c>
      <c r="M2849" t="s">
        <v>140</v>
      </c>
      <c r="N2849" t="s">
        <v>205</v>
      </c>
      <c r="O2849" t="s">
        <v>8832</v>
      </c>
      <c r="P2849" t="s">
        <v>8833</v>
      </c>
      <c r="Q2849" t="s">
        <v>8834</v>
      </c>
    </row>
    <row r="2850" spans="1:17" x14ac:dyDescent="0.25">
      <c r="A2850" s="2" t="s">
        <v>8835</v>
      </c>
      <c r="B2850" s="3" t="s">
        <v>7524</v>
      </c>
      <c r="C2850" s="3" t="s">
        <v>56</v>
      </c>
      <c r="D2850" s="4">
        <v>39646</v>
      </c>
      <c r="E2850" s="5">
        <v>39805</v>
      </c>
      <c r="F2850">
        <f t="shared" si="90"/>
        <v>160</v>
      </c>
      <c r="G2850" t="s">
        <v>50</v>
      </c>
      <c r="H2850" t="s">
        <v>50</v>
      </c>
      <c r="J2850" s="3" t="s">
        <v>8836</v>
      </c>
      <c r="K2850" t="s">
        <v>42</v>
      </c>
      <c r="L2850" s="3" t="s">
        <v>8837</v>
      </c>
      <c r="M2850" s="3" t="s">
        <v>59</v>
      </c>
      <c r="N2850" t="s">
        <v>59</v>
      </c>
    </row>
    <row r="2851" spans="1:17" x14ac:dyDescent="0.25">
      <c r="A2851" s="2" t="s">
        <v>8838</v>
      </c>
      <c r="B2851" s="3" t="s">
        <v>7524</v>
      </c>
      <c r="C2851" s="3" t="s">
        <v>56</v>
      </c>
      <c r="D2851" s="4">
        <v>39647</v>
      </c>
      <c r="E2851" s="5">
        <v>39731</v>
      </c>
      <c r="F2851">
        <f t="shared" si="90"/>
        <v>85</v>
      </c>
      <c r="G2851" t="s">
        <v>50</v>
      </c>
      <c r="H2851" t="s">
        <v>50</v>
      </c>
      <c r="J2851" s="3" t="s">
        <v>8839</v>
      </c>
      <c r="K2851" t="s">
        <v>42</v>
      </c>
      <c r="L2851" s="3" t="s">
        <v>7406</v>
      </c>
      <c r="M2851" s="3" t="s">
        <v>59</v>
      </c>
      <c r="N2851" t="s">
        <v>59</v>
      </c>
    </row>
    <row r="2852" spans="1:17" x14ac:dyDescent="0.25">
      <c r="A2852" t="s">
        <v>8840</v>
      </c>
      <c r="B2852" t="s">
        <v>7524</v>
      </c>
      <c r="C2852" t="s">
        <v>38</v>
      </c>
      <c r="D2852" s="1">
        <v>39660</v>
      </c>
      <c r="E2852" s="1">
        <v>39713</v>
      </c>
      <c r="F2852">
        <f t="shared" si="90"/>
        <v>54</v>
      </c>
      <c r="G2852" t="s">
        <v>118</v>
      </c>
      <c r="H2852" t="s">
        <v>40</v>
      </c>
      <c r="I2852">
        <v>516</v>
      </c>
      <c r="J2852" t="s">
        <v>8841</v>
      </c>
      <c r="K2852" t="s">
        <v>42</v>
      </c>
      <c r="L2852" t="s">
        <v>7896</v>
      </c>
      <c r="M2852" t="s">
        <v>159</v>
      </c>
      <c r="N2852" t="s">
        <v>80</v>
      </c>
      <c r="O2852" t="s">
        <v>5308</v>
      </c>
      <c r="P2852" t="s">
        <v>5308</v>
      </c>
    </row>
    <row r="2853" spans="1:17" x14ac:dyDescent="0.25">
      <c r="A2853" s="2" t="s">
        <v>8842</v>
      </c>
      <c r="B2853" s="3" t="s">
        <v>7524</v>
      </c>
      <c r="C2853" s="3" t="s">
        <v>56</v>
      </c>
      <c r="D2853" s="4">
        <v>39689</v>
      </c>
      <c r="E2853" s="4">
        <v>39786</v>
      </c>
      <c r="F2853">
        <f t="shared" si="90"/>
        <v>98</v>
      </c>
      <c r="G2853" t="s">
        <v>50</v>
      </c>
      <c r="H2853" t="s">
        <v>50</v>
      </c>
      <c r="J2853" s="3" t="s">
        <v>8843</v>
      </c>
      <c r="K2853" t="s">
        <v>42</v>
      </c>
      <c r="L2853" s="3" t="s">
        <v>8844</v>
      </c>
      <c r="M2853" s="3" t="s">
        <v>59</v>
      </c>
      <c r="N2853" t="s">
        <v>59</v>
      </c>
    </row>
    <row r="2854" spans="1:17" x14ac:dyDescent="0.25">
      <c r="A2854" s="2" t="s">
        <v>8845</v>
      </c>
      <c r="B2854" s="3" t="s">
        <v>7524</v>
      </c>
      <c r="C2854" s="3" t="s">
        <v>56</v>
      </c>
      <c r="D2854" s="4">
        <v>39692</v>
      </c>
      <c r="E2854" s="5">
        <v>40176</v>
      </c>
      <c r="F2854">
        <f t="shared" si="90"/>
        <v>485</v>
      </c>
      <c r="G2854" t="s">
        <v>50</v>
      </c>
      <c r="H2854" t="s">
        <v>50</v>
      </c>
      <c r="J2854" s="3" t="s">
        <v>8846</v>
      </c>
      <c r="K2854" t="s">
        <v>42</v>
      </c>
      <c r="L2854" s="3" t="s">
        <v>7335</v>
      </c>
      <c r="M2854" s="3" t="s">
        <v>59</v>
      </c>
      <c r="N2854" t="s">
        <v>59</v>
      </c>
    </row>
    <row r="2855" spans="1:17" x14ac:dyDescent="0.25">
      <c r="A2855" s="2" t="s">
        <v>8847</v>
      </c>
      <c r="B2855" s="3" t="s">
        <v>7524</v>
      </c>
      <c r="C2855" s="3" t="s">
        <v>56</v>
      </c>
      <c r="D2855" s="4">
        <v>39692</v>
      </c>
      <c r="E2855" s="5">
        <v>39731</v>
      </c>
      <c r="F2855">
        <f t="shared" si="90"/>
        <v>40</v>
      </c>
      <c r="G2855" t="s">
        <v>50</v>
      </c>
      <c r="H2855" t="s">
        <v>50</v>
      </c>
      <c r="J2855" s="3" t="s">
        <v>8848</v>
      </c>
      <c r="K2855" t="s">
        <v>42</v>
      </c>
      <c r="L2855" s="3" t="s">
        <v>8849</v>
      </c>
      <c r="M2855" s="3" t="s">
        <v>59</v>
      </c>
      <c r="N2855" t="s">
        <v>59</v>
      </c>
    </row>
    <row r="2856" spans="1:17" x14ac:dyDescent="0.25">
      <c r="A2856" t="s">
        <v>8850</v>
      </c>
      <c r="B2856" t="s">
        <v>7524</v>
      </c>
      <c r="C2856" t="s">
        <v>38</v>
      </c>
      <c r="D2856" s="1">
        <v>39695</v>
      </c>
      <c r="E2856" s="1">
        <v>39713</v>
      </c>
      <c r="F2856">
        <f t="shared" si="90"/>
        <v>19</v>
      </c>
      <c r="G2856" t="s">
        <v>118</v>
      </c>
      <c r="H2856" t="s">
        <v>40</v>
      </c>
      <c r="I2856">
        <v>519</v>
      </c>
      <c r="J2856" t="s">
        <v>8851</v>
      </c>
      <c r="K2856" t="s">
        <v>42</v>
      </c>
      <c r="L2856" t="s">
        <v>8852</v>
      </c>
      <c r="M2856" t="s">
        <v>159</v>
      </c>
      <c r="N2856" t="s">
        <v>80</v>
      </c>
      <c r="O2856" t="s">
        <v>2732</v>
      </c>
      <c r="P2856" t="s">
        <v>2732</v>
      </c>
    </row>
    <row r="2857" spans="1:17" x14ac:dyDescent="0.25">
      <c r="A2857" s="2" t="s">
        <v>8853</v>
      </c>
      <c r="B2857" s="3" t="s">
        <v>7524</v>
      </c>
      <c r="C2857" s="3" t="s">
        <v>56</v>
      </c>
      <c r="D2857" s="4">
        <v>39696</v>
      </c>
      <c r="E2857" s="5">
        <v>39731</v>
      </c>
      <c r="F2857">
        <f t="shared" si="90"/>
        <v>36</v>
      </c>
      <c r="G2857" t="s">
        <v>50</v>
      </c>
      <c r="H2857" t="s">
        <v>50</v>
      </c>
      <c r="J2857" s="3" t="s">
        <v>8854</v>
      </c>
      <c r="K2857" t="s">
        <v>42</v>
      </c>
      <c r="L2857" s="3" t="s">
        <v>8855</v>
      </c>
      <c r="M2857" s="3" t="s">
        <v>59</v>
      </c>
      <c r="N2857" t="s">
        <v>59</v>
      </c>
    </row>
    <row r="2858" spans="1:17" x14ac:dyDescent="0.25">
      <c r="A2858" s="2" t="s">
        <v>8856</v>
      </c>
      <c r="B2858" s="3" t="s">
        <v>7524</v>
      </c>
      <c r="C2858" s="3" t="s">
        <v>40</v>
      </c>
      <c r="D2858" s="4">
        <v>39701</v>
      </c>
      <c r="E2858" s="5">
        <v>39751</v>
      </c>
      <c r="F2858">
        <f t="shared" si="90"/>
        <v>51</v>
      </c>
      <c r="G2858" t="s">
        <v>50</v>
      </c>
      <c r="H2858" t="s">
        <v>50</v>
      </c>
      <c r="J2858" s="3" t="s">
        <v>8857</v>
      </c>
      <c r="K2858" t="s">
        <v>42</v>
      </c>
      <c r="L2858" s="3" t="s">
        <v>8858</v>
      </c>
      <c r="M2858" s="3" t="s">
        <v>59</v>
      </c>
      <c r="N2858" t="s">
        <v>59</v>
      </c>
    </row>
    <row r="2859" spans="1:17" x14ac:dyDescent="0.25">
      <c r="A2859" t="s">
        <v>8859</v>
      </c>
      <c r="B2859" t="s">
        <v>7524</v>
      </c>
      <c r="C2859" t="s">
        <v>38</v>
      </c>
      <c r="D2859" s="1">
        <v>39701</v>
      </c>
      <c r="E2859" s="1">
        <v>39713</v>
      </c>
      <c r="F2859">
        <f t="shared" si="90"/>
        <v>13</v>
      </c>
      <c r="G2859" t="s">
        <v>39</v>
      </c>
      <c r="H2859" t="s">
        <v>40</v>
      </c>
      <c r="I2859">
        <v>522</v>
      </c>
      <c r="J2859" t="s">
        <v>5742</v>
      </c>
      <c r="K2859" t="s">
        <v>42</v>
      </c>
      <c r="L2859" t="s">
        <v>6090</v>
      </c>
      <c r="M2859" t="s">
        <v>312</v>
      </c>
      <c r="N2859" t="s">
        <v>80</v>
      </c>
      <c r="O2859" t="s">
        <v>8115</v>
      </c>
      <c r="P2859" t="s">
        <v>8116</v>
      </c>
      <c r="Q2859" t="s">
        <v>3292</v>
      </c>
    </row>
    <row r="2860" spans="1:17" x14ac:dyDescent="0.25">
      <c r="A2860" s="2" t="s">
        <v>8860</v>
      </c>
      <c r="B2860" s="3" t="s">
        <v>7524</v>
      </c>
      <c r="C2860" s="3" t="s">
        <v>56</v>
      </c>
      <c r="D2860" s="4">
        <v>39703</v>
      </c>
      <c r="E2860" s="5">
        <v>39795</v>
      </c>
      <c r="F2860">
        <f t="shared" si="90"/>
        <v>93</v>
      </c>
      <c r="G2860" t="s">
        <v>50</v>
      </c>
      <c r="H2860" t="s">
        <v>50</v>
      </c>
      <c r="J2860" s="3" t="s">
        <v>8861</v>
      </c>
      <c r="K2860" t="s">
        <v>42</v>
      </c>
      <c r="L2860" s="3" t="s">
        <v>8862</v>
      </c>
      <c r="M2860" s="3" t="s">
        <v>59</v>
      </c>
      <c r="N2860" t="s">
        <v>59</v>
      </c>
    </row>
    <row r="2861" spans="1:17" x14ac:dyDescent="0.25">
      <c r="A2861" s="2" t="s">
        <v>8863</v>
      </c>
      <c r="B2861" s="3" t="s">
        <v>7524</v>
      </c>
      <c r="C2861" s="3" t="s">
        <v>56</v>
      </c>
      <c r="D2861" s="4">
        <v>39703</v>
      </c>
      <c r="E2861" s="4">
        <v>39786</v>
      </c>
      <c r="F2861">
        <f t="shared" si="90"/>
        <v>84</v>
      </c>
      <c r="G2861" t="s">
        <v>50</v>
      </c>
      <c r="H2861" t="s">
        <v>50</v>
      </c>
      <c r="J2861" s="3" t="s">
        <v>8864</v>
      </c>
      <c r="K2861" t="s">
        <v>42</v>
      </c>
      <c r="L2861" s="3" t="s">
        <v>8865</v>
      </c>
      <c r="M2861" s="3" t="s">
        <v>59</v>
      </c>
      <c r="N2861" t="s">
        <v>59</v>
      </c>
    </row>
    <row r="2862" spans="1:17" x14ac:dyDescent="0.25">
      <c r="A2862" s="2" t="s">
        <v>8866</v>
      </c>
      <c r="B2862" s="3" t="s">
        <v>7524</v>
      </c>
      <c r="C2862" s="3" t="s">
        <v>56</v>
      </c>
      <c r="D2862" s="4">
        <v>39703</v>
      </c>
      <c r="E2862" s="4">
        <v>39759</v>
      </c>
      <c r="F2862">
        <f t="shared" si="90"/>
        <v>57</v>
      </c>
      <c r="G2862" t="s">
        <v>50</v>
      </c>
      <c r="H2862" t="s">
        <v>50</v>
      </c>
      <c r="J2862" s="3" t="s">
        <v>8867</v>
      </c>
      <c r="K2862" t="s">
        <v>42</v>
      </c>
      <c r="L2862" s="3" t="s">
        <v>8868</v>
      </c>
      <c r="M2862" s="3" t="s">
        <v>59</v>
      </c>
      <c r="N2862" t="s">
        <v>59</v>
      </c>
    </row>
    <row r="2863" spans="1:17" x14ac:dyDescent="0.25">
      <c r="A2863" t="s">
        <v>8869</v>
      </c>
      <c r="B2863" t="s">
        <v>7524</v>
      </c>
      <c r="C2863" t="s">
        <v>38</v>
      </c>
      <c r="D2863" s="1">
        <v>39706</v>
      </c>
      <c r="E2863" s="1">
        <v>39706</v>
      </c>
      <c r="F2863">
        <f t="shared" si="90"/>
        <v>1</v>
      </c>
      <c r="G2863" t="s">
        <v>118</v>
      </c>
      <c r="H2863" t="s">
        <v>40</v>
      </c>
      <c r="I2863">
        <v>524</v>
      </c>
      <c r="J2863" t="s">
        <v>8870</v>
      </c>
      <c r="K2863" t="s">
        <v>42</v>
      </c>
      <c r="L2863" t="s">
        <v>8261</v>
      </c>
      <c r="M2863" t="s">
        <v>159</v>
      </c>
      <c r="N2863" t="s">
        <v>80</v>
      </c>
      <c r="O2863" t="s">
        <v>8871</v>
      </c>
      <c r="P2863" t="s">
        <v>5149</v>
      </c>
      <c r="Q2863" t="s">
        <v>8872</v>
      </c>
    </row>
    <row r="2864" spans="1:17" x14ac:dyDescent="0.25">
      <c r="A2864" s="2" t="s">
        <v>8873</v>
      </c>
      <c r="B2864" s="3" t="s">
        <v>7524</v>
      </c>
      <c r="C2864" s="3" t="s">
        <v>56</v>
      </c>
      <c r="D2864" s="4">
        <v>39710</v>
      </c>
      <c r="E2864" s="5">
        <v>39752</v>
      </c>
      <c r="F2864">
        <f t="shared" si="90"/>
        <v>43</v>
      </c>
      <c r="G2864" t="s">
        <v>50</v>
      </c>
      <c r="H2864" t="s">
        <v>50</v>
      </c>
      <c r="J2864" s="3" t="s">
        <v>8874</v>
      </c>
      <c r="K2864" t="s">
        <v>42</v>
      </c>
      <c r="L2864" s="3" t="s">
        <v>8875</v>
      </c>
      <c r="M2864" s="3" t="s">
        <v>59</v>
      </c>
      <c r="N2864" t="s">
        <v>59</v>
      </c>
    </row>
    <row r="2865" spans="1:22" x14ac:dyDescent="0.25">
      <c r="A2865" s="2" t="s">
        <v>8876</v>
      </c>
      <c r="B2865" s="3" t="s">
        <v>7524</v>
      </c>
      <c r="C2865" s="3" t="s">
        <v>56</v>
      </c>
      <c r="D2865" s="4">
        <v>39710</v>
      </c>
      <c r="E2865" s="5">
        <v>39767</v>
      </c>
      <c r="F2865">
        <f t="shared" si="90"/>
        <v>58</v>
      </c>
      <c r="G2865" t="s">
        <v>50</v>
      </c>
      <c r="H2865" t="s">
        <v>50</v>
      </c>
      <c r="J2865" s="3" t="s">
        <v>8877</v>
      </c>
      <c r="K2865" t="s">
        <v>42</v>
      </c>
      <c r="L2865" s="3" t="s">
        <v>8878</v>
      </c>
      <c r="M2865" s="3" t="s">
        <v>59</v>
      </c>
      <c r="N2865" t="s">
        <v>59</v>
      </c>
    </row>
    <row r="2866" spans="1:22" x14ac:dyDescent="0.25">
      <c r="A2866" t="s">
        <v>8879</v>
      </c>
      <c r="B2866" t="s">
        <v>7524</v>
      </c>
      <c r="C2866" t="s">
        <v>56</v>
      </c>
      <c r="D2866" s="1">
        <v>39710</v>
      </c>
      <c r="E2866" s="1">
        <v>39721</v>
      </c>
      <c r="F2866">
        <f t="shared" si="90"/>
        <v>12</v>
      </c>
      <c r="G2866" t="s">
        <v>39</v>
      </c>
      <c r="H2866" t="s">
        <v>153</v>
      </c>
      <c r="I2866">
        <v>545</v>
      </c>
      <c r="J2866" t="s">
        <v>8880</v>
      </c>
      <c r="K2866" t="s">
        <v>42</v>
      </c>
      <c r="L2866" t="s">
        <v>8881</v>
      </c>
      <c r="M2866" s="3" t="s">
        <v>59</v>
      </c>
      <c r="N2866" t="s">
        <v>59</v>
      </c>
      <c r="O2866" t="s">
        <v>2794</v>
      </c>
      <c r="P2866" t="s">
        <v>2794</v>
      </c>
    </row>
    <row r="2867" spans="1:22" x14ac:dyDescent="0.25">
      <c r="A2867" s="2" t="s">
        <v>8882</v>
      </c>
      <c r="B2867" s="3" t="s">
        <v>7524</v>
      </c>
      <c r="C2867" s="3" t="s">
        <v>40</v>
      </c>
      <c r="D2867" s="4">
        <v>39713</v>
      </c>
      <c r="E2867" s="4">
        <v>39720</v>
      </c>
      <c r="F2867">
        <f t="shared" si="90"/>
        <v>8</v>
      </c>
      <c r="G2867" t="s">
        <v>50</v>
      </c>
      <c r="H2867" t="s">
        <v>50</v>
      </c>
      <c r="J2867" s="3" t="s">
        <v>8883</v>
      </c>
      <c r="K2867" t="s">
        <v>42</v>
      </c>
      <c r="L2867" s="3" t="s">
        <v>8884</v>
      </c>
      <c r="M2867" s="3" t="s">
        <v>59</v>
      </c>
      <c r="N2867" t="s">
        <v>59</v>
      </c>
    </row>
    <row r="2868" spans="1:22" x14ac:dyDescent="0.25">
      <c r="A2868" s="2" t="s">
        <v>8885</v>
      </c>
      <c r="B2868" s="3" t="s">
        <v>7524</v>
      </c>
      <c r="C2868" s="3" t="s">
        <v>38</v>
      </c>
      <c r="D2868" s="4">
        <v>39713</v>
      </c>
      <c r="E2868" s="4">
        <v>40000</v>
      </c>
      <c r="F2868">
        <f t="shared" si="90"/>
        <v>288</v>
      </c>
      <c r="G2868" t="s">
        <v>50</v>
      </c>
      <c r="H2868" t="s">
        <v>50</v>
      </c>
      <c r="J2868" s="3" t="s">
        <v>8886</v>
      </c>
      <c r="K2868" t="s">
        <v>42</v>
      </c>
      <c r="L2868" s="3" t="s">
        <v>6090</v>
      </c>
      <c r="M2868" s="3" t="s">
        <v>312</v>
      </c>
      <c r="N2868" t="s">
        <v>80</v>
      </c>
    </row>
    <row r="2869" spans="1:22" x14ac:dyDescent="0.25">
      <c r="A2869" s="2" t="s">
        <v>8887</v>
      </c>
      <c r="B2869" s="3" t="s">
        <v>7524</v>
      </c>
      <c r="C2869" s="3" t="s">
        <v>56</v>
      </c>
      <c r="D2869" s="4">
        <v>39713</v>
      </c>
      <c r="E2869" s="5">
        <v>39767</v>
      </c>
      <c r="F2869">
        <f t="shared" si="90"/>
        <v>55</v>
      </c>
      <c r="G2869" t="s">
        <v>50</v>
      </c>
      <c r="H2869" t="s">
        <v>50</v>
      </c>
      <c r="J2869" s="3" t="s">
        <v>8888</v>
      </c>
      <c r="K2869" t="s">
        <v>42</v>
      </c>
      <c r="L2869" s="3" t="s">
        <v>8889</v>
      </c>
      <c r="M2869" s="3" t="s">
        <v>59</v>
      </c>
      <c r="N2869" t="s">
        <v>59</v>
      </c>
    </row>
    <row r="2870" spans="1:22" x14ac:dyDescent="0.25">
      <c r="A2870" t="s">
        <v>8890</v>
      </c>
      <c r="B2870" t="s">
        <v>7524</v>
      </c>
      <c r="C2870" t="s">
        <v>38</v>
      </c>
      <c r="D2870" s="1">
        <v>39713</v>
      </c>
      <c r="E2870" s="1">
        <v>39722</v>
      </c>
      <c r="F2870">
        <f t="shared" si="90"/>
        <v>10</v>
      </c>
      <c r="G2870" t="s">
        <v>39</v>
      </c>
      <c r="H2870" t="s">
        <v>40</v>
      </c>
      <c r="I2870">
        <v>548</v>
      </c>
      <c r="J2870" t="s">
        <v>8891</v>
      </c>
      <c r="K2870" t="s">
        <v>42</v>
      </c>
      <c r="L2870" t="s">
        <v>8892</v>
      </c>
      <c r="M2870" t="s">
        <v>140</v>
      </c>
      <c r="N2870" t="s">
        <v>80</v>
      </c>
      <c r="O2870" t="s">
        <v>8893</v>
      </c>
      <c r="P2870" t="s">
        <v>8893</v>
      </c>
    </row>
    <row r="2871" spans="1:22" x14ac:dyDescent="0.25">
      <c r="A2871" t="s">
        <v>8894</v>
      </c>
      <c r="B2871" t="s">
        <v>7524</v>
      </c>
      <c r="C2871" t="s">
        <v>38</v>
      </c>
      <c r="D2871" s="1">
        <v>39715</v>
      </c>
      <c r="E2871" s="1">
        <v>39720</v>
      </c>
      <c r="F2871">
        <f t="shared" si="90"/>
        <v>6</v>
      </c>
      <c r="G2871" t="s">
        <v>118</v>
      </c>
      <c r="H2871" t="s">
        <v>40</v>
      </c>
      <c r="I2871">
        <v>552</v>
      </c>
      <c r="J2871" t="s">
        <v>8895</v>
      </c>
      <c r="K2871" t="s">
        <v>42</v>
      </c>
      <c r="L2871" t="s">
        <v>8896</v>
      </c>
      <c r="M2871" t="s">
        <v>159</v>
      </c>
      <c r="N2871" t="s">
        <v>80</v>
      </c>
      <c r="O2871" t="s">
        <v>8897</v>
      </c>
      <c r="P2871" t="s">
        <v>5769</v>
      </c>
      <c r="Q2871" t="s">
        <v>8469</v>
      </c>
      <c r="R2871" t="s">
        <v>5350</v>
      </c>
      <c r="S2871" t="s">
        <v>5522</v>
      </c>
      <c r="T2871" t="s">
        <v>5352</v>
      </c>
      <c r="U2871" t="s">
        <v>5353</v>
      </c>
      <c r="V2871" t="s">
        <v>5358</v>
      </c>
    </row>
    <row r="2872" spans="1:22" x14ac:dyDescent="0.25">
      <c r="A2872" t="s">
        <v>8898</v>
      </c>
      <c r="B2872" t="s">
        <v>7524</v>
      </c>
      <c r="C2872" t="s">
        <v>38</v>
      </c>
      <c r="D2872" s="1">
        <v>39715</v>
      </c>
      <c r="E2872" s="1">
        <v>39727</v>
      </c>
      <c r="F2872">
        <f t="shared" si="90"/>
        <v>13</v>
      </c>
      <c r="G2872" t="s">
        <v>118</v>
      </c>
      <c r="H2872" t="s">
        <v>40</v>
      </c>
      <c r="I2872">
        <v>553</v>
      </c>
      <c r="J2872" t="s">
        <v>8899</v>
      </c>
      <c r="K2872" t="s">
        <v>42</v>
      </c>
      <c r="L2872" t="s">
        <v>8900</v>
      </c>
      <c r="M2872" t="s">
        <v>140</v>
      </c>
      <c r="N2872" t="s">
        <v>80</v>
      </c>
      <c r="O2872" t="s">
        <v>8893</v>
      </c>
      <c r="P2872" t="s">
        <v>8893</v>
      </c>
    </row>
    <row r="2873" spans="1:22" x14ac:dyDescent="0.25">
      <c r="A2873" s="2" t="s">
        <v>8901</v>
      </c>
      <c r="B2873" s="3" t="s">
        <v>7524</v>
      </c>
      <c r="C2873" s="3" t="s">
        <v>56</v>
      </c>
      <c r="D2873" s="4">
        <v>39717</v>
      </c>
      <c r="E2873" s="5">
        <v>39811</v>
      </c>
      <c r="F2873">
        <f t="shared" si="90"/>
        <v>95</v>
      </c>
      <c r="G2873" t="s">
        <v>50</v>
      </c>
      <c r="H2873" t="s">
        <v>50</v>
      </c>
      <c r="J2873" s="3" t="s">
        <v>8902</v>
      </c>
      <c r="K2873" t="s">
        <v>42</v>
      </c>
      <c r="L2873" s="3" t="s">
        <v>6946</v>
      </c>
      <c r="M2873" s="3" t="s">
        <v>59</v>
      </c>
      <c r="N2873" t="s">
        <v>59</v>
      </c>
    </row>
    <row r="2874" spans="1:22" x14ac:dyDescent="0.25">
      <c r="A2874" s="2" t="s">
        <v>8903</v>
      </c>
      <c r="B2874" s="3" t="s">
        <v>7524</v>
      </c>
      <c r="C2874" s="3" t="s">
        <v>56</v>
      </c>
      <c r="D2874" s="4">
        <v>39717</v>
      </c>
      <c r="E2874" s="4">
        <v>39791</v>
      </c>
      <c r="F2874">
        <f t="shared" si="90"/>
        <v>75</v>
      </c>
      <c r="G2874" t="s">
        <v>50</v>
      </c>
      <c r="H2874" t="s">
        <v>50</v>
      </c>
      <c r="J2874" s="3" t="s">
        <v>8904</v>
      </c>
      <c r="K2874" t="s">
        <v>42</v>
      </c>
      <c r="L2874" s="3" t="s">
        <v>8905</v>
      </c>
      <c r="M2874" s="3" t="s">
        <v>59</v>
      </c>
      <c r="N2874" t="s">
        <v>59</v>
      </c>
    </row>
    <row r="2875" spans="1:22" x14ac:dyDescent="0.25">
      <c r="A2875" t="s">
        <v>8906</v>
      </c>
      <c r="B2875" t="s">
        <v>7524</v>
      </c>
      <c r="C2875" t="s">
        <v>56</v>
      </c>
      <c r="D2875" s="1">
        <v>39720</v>
      </c>
      <c r="E2875" s="1">
        <v>39739</v>
      </c>
      <c r="F2875">
        <f t="shared" si="90"/>
        <v>20</v>
      </c>
      <c r="G2875" t="s">
        <v>39</v>
      </c>
      <c r="H2875" t="s">
        <v>40</v>
      </c>
      <c r="I2875">
        <v>554</v>
      </c>
      <c r="J2875" t="s">
        <v>8907</v>
      </c>
      <c r="K2875" t="s">
        <v>42</v>
      </c>
      <c r="L2875" t="s">
        <v>8908</v>
      </c>
      <c r="M2875" s="3" t="s">
        <v>59</v>
      </c>
      <c r="N2875" t="s">
        <v>59</v>
      </c>
      <c r="O2875" t="s">
        <v>2794</v>
      </c>
      <c r="P2875" t="s">
        <v>2794</v>
      </c>
    </row>
    <row r="2876" spans="1:22" x14ac:dyDescent="0.25">
      <c r="A2876" s="2" t="s">
        <v>8909</v>
      </c>
      <c r="B2876" s="3" t="s">
        <v>7524</v>
      </c>
      <c r="C2876" s="3" t="s">
        <v>38</v>
      </c>
      <c r="D2876" s="4">
        <v>39720</v>
      </c>
      <c r="E2876" s="5">
        <v>39778</v>
      </c>
      <c r="F2876">
        <f t="shared" si="90"/>
        <v>59</v>
      </c>
      <c r="G2876" t="s">
        <v>50</v>
      </c>
      <c r="H2876" t="s">
        <v>50</v>
      </c>
      <c r="J2876" s="3" t="s">
        <v>8910</v>
      </c>
      <c r="K2876" t="s">
        <v>42</v>
      </c>
      <c r="L2876" s="3" t="s">
        <v>8911</v>
      </c>
      <c r="M2876" s="3" t="s">
        <v>312</v>
      </c>
      <c r="N2876" t="s">
        <v>80</v>
      </c>
    </row>
    <row r="2877" spans="1:22" x14ac:dyDescent="0.25">
      <c r="A2877" s="2" t="s">
        <v>8912</v>
      </c>
      <c r="B2877" s="3" t="s">
        <v>7524</v>
      </c>
      <c r="C2877" s="3" t="s">
        <v>56</v>
      </c>
      <c r="D2877" s="4">
        <v>39724</v>
      </c>
      <c r="E2877" s="5">
        <v>39767</v>
      </c>
      <c r="F2877">
        <f t="shared" si="90"/>
        <v>44</v>
      </c>
      <c r="G2877" t="s">
        <v>50</v>
      </c>
      <c r="H2877" t="s">
        <v>50</v>
      </c>
      <c r="J2877" s="3" t="s">
        <v>8913</v>
      </c>
      <c r="K2877" t="s">
        <v>42</v>
      </c>
      <c r="L2877" s="3" t="s">
        <v>4730</v>
      </c>
      <c r="M2877" s="3" t="s">
        <v>59</v>
      </c>
      <c r="N2877" t="s">
        <v>59</v>
      </c>
    </row>
    <row r="2878" spans="1:22" x14ac:dyDescent="0.25">
      <c r="A2878" s="2" t="s">
        <v>8914</v>
      </c>
      <c r="B2878" s="3" t="s">
        <v>7524</v>
      </c>
      <c r="C2878" s="3" t="s">
        <v>56</v>
      </c>
      <c r="D2878" s="4">
        <v>39724</v>
      </c>
      <c r="E2878" s="5">
        <v>39767</v>
      </c>
      <c r="F2878">
        <f t="shared" si="90"/>
        <v>44</v>
      </c>
      <c r="G2878" t="s">
        <v>50</v>
      </c>
      <c r="H2878" t="s">
        <v>50</v>
      </c>
      <c r="J2878" s="3" t="s">
        <v>8915</v>
      </c>
      <c r="K2878" t="s">
        <v>42</v>
      </c>
      <c r="L2878" s="3" t="s">
        <v>8916</v>
      </c>
      <c r="M2878" s="3" t="s">
        <v>59</v>
      </c>
      <c r="N2878" t="s">
        <v>59</v>
      </c>
    </row>
    <row r="2879" spans="1:22" x14ac:dyDescent="0.25">
      <c r="A2879" s="2" t="s">
        <v>8917</v>
      </c>
      <c r="B2879" s="3" t="s">
        <v>7524</v>
      </c>
      <c r="C2879" s="3" t="s">
        <v>56</v>
      </c>
      <c r="D2879" s="4">
        <v>39724</v>
      </c>
      <c r="E2879" s="5">
        <v>39764</v>
      </c>
      <c r="F2879">
        <f t="shared" si="90"/>
        <v>41</v>
      </c>
      <c r="G2879" t="s">
        <v>50</v>
      </c>
      <c r="H2879" t="s">
        <v>50</v>
      </c>
      <c r="J2879" s="3" t="s">
        <v>8918</v>
      </c>
      <c r="K2879" t="s">
        <v>42</v>
      </c>
      <c r="L2879" s="3" t="s">
        <v>8919</v>
      </c>
      <c r="M2879" s="3" t="s">
        <v>59</v>
      </c>
      <c r="N2879" t="s">
        <v>59</v>
      </c>
    </row>
    <row r="2880" spans="1:22" x14ac:dyDescent="0.25">
      <c r="A2880" s="2" t="s">
        <v>8920</v>
      </c>
      <c r="B2880" s="3" t="s">
        <v>7524</v>
      </c>
      <c r="C2880" s="3" t="s">
        <v>56</v>
      </c>
      <c r="D2880" s="4">
        <v>39724</v>
      </c>
      <c r="E2880" s="5">
        <v>39751</v>
      </c>
      <c r="F2880">
        <f t="shared" si="90"/>
        <v>28</v>
      </c>
      <c r="G2880" t="s">
        <v>50</v>
      </c>
      <c r="H2880" t="s">
        <v>50</v>
      </c>
      <c r="J2880" s="3" t="s">
        <v>8921</v>
      </c>
      <c r="K2880" t="s">
        <v>42</v>
      </c>
      <c r="L2880" s="3" t="s">
        <v>8922</v>
      </c>
      <c r="M2880" s="3" t="s">
        <v>59</v>
      </c>
      <c r="N2880" t="s">
        <v>59</v>
      </c>
    </row>
    <row r="2881" spans="1:17" x14ac:dyDescent="0.25">
      <c r="A2881" s="2" t="s">
        <v>8923</v>
      </c>
      <c r="B2881" s="3" t="s">
        <v>7524</v>
      </c>
      <c r="C2881" s="3" t="s">
        <v>56</v>
      </c>
      <c r="D2881" s="4">
        <v>39727</v>
      </c>
      <c r="E2881" s="5">
        <v>39795</v>
      </c>
      <c r="F2881">
        <f t="shared" si="90"/>
        <v>69</v>
      </c>
      <c r="G2881" t="s">
        <v>50</v>
      </c>
      <c r="H2881" t="s">
        <v>50</v>
      </c>
      <c r="J2881" s="3" t="s">
        <v>8924</v>
      </c>
      <c r="K2881" t="s">
        <v>42</v>
      </c>
      <c r="L2881" s="3" t="s">
        <v>8925</v>
      </c>
      <c r="M2881" s="3" t="s">
        <v>59</v>
      </c>
      <c r="N2881" t="s">
        <v>59</v>
      </c>
    </row>
    <row r="2882" spans="1:17" x14ac:dyDescent="0.25">
      <c r="A2882" t="s">
        <v>8926</v>
      </c>
      <c r="B2882" t="s">
        <v>7524</v>
      </c>
      <c r="C2882" t="s">
        <v>38</v>
      </c>
      <c r="D2882" s="1">
        <v>39727</v>
      </c>
      <c r="E2882" s="1">
        <v>39727</v>
      </c>
      <c r="F2882">
        <f t="shared" si="90"/>
        <v>1</v>
      </c>
      <c r="G2882" t="s">
        <v>118</v>
      </c>
      <c r="H2882" t="s">
        <v>40</v>
      </c>
      <c r="I2882">
        <v>561</v>
      </c>
      <c r="J2882" t="s">
        <v>5787</v>
      </c>
      <c r="K2882" t="s">
        <v>42</v>
      </c>
      <c r="L2882" t="s">
        <v>8261</v>
      </c>
      <c r="M2882" t="s">
        <v>159</v>
      </c>
      <c r="N2882" t="s">
        <v>80</v>
      </c>
      <c r="O2882" t="s">
        <v>8927</v>
      </c>
      <c r="P2882" t="s">
        <v>8928</v>
      </c>
      <c r="Q2882" t="s">
        <v>8492</v>
      </c>
    </row>
    <row r="2883" spans="1:17" x14ac:dyDescent="0.25">
      <c r="A2883" t="s">
        <v>8929</v>
      </c>
      <c r="B2883" t="s">
        <v>7524</v>
      </c>
      <c r="C2883" t="s">
        <v>38</v>
      </c>
      <c r="D2883" s="1">
        <v>39728</v>
      </c>
      <c r="E2883" s="1">
        <v>39769</v>
      </c>
      <c r="F2883">
        <f t="shared" si="90"/>
        <v>42</v>
      </c>
      <c r="G2883" t="s">
        <v>118</v>
      </c>
      <c r="H2883" t="s">
        <v>40</v>
      </c>
      <c r="I2883">
        <v>562</v>
      </c>
      <c r="J2883" t="s">
        <v>5790</v>
      </c>
      <c r="K2883" t="s">
        <v>42</v>
      </c>
      <c r="L2883" t="s">
        <v>8930</v>
      </c>
      <c r="M2883" t="s">
        <v>114</v>
      </c>
      <c r="N2883" t="s">
        <v>80</v>
      </c>
      <c r="O2883" t="s">
        <v>8173</v>
      </c>
      <c r="P2883" t="s">
        <v>8173</v>
      </c>
    </row>
    <row r="2884" spans="1:17" x14ac:dyDescent="0.25">
      <c r="A2884" s="2" t="s">
        <v>8931</v>
      </c>
      <c r="B2884" s="3" t="s">
        <v>7524</v>
      </c>
      <c r="C2884" s="3" t="s">
        <v>56</v>
      </c>
      <c r="D2884" s="5">
        <v>39731</v>
      </c>
      <c r="E2884" s="5">
        <v>39764</v>
      </c>
      <c r="F2884">
        <f t="shared" si="90"/>
        <v>34</v>
      </c>
      <c r="G2884" t="s">
        <v>50</v>
      </c>
      <c r="H2884" t="s">
        <v>50</v>
      </c>
      <c r="J2884" s="3" t="s">
        <v>8932</v>
      </c>
      <c r="K2884" t="s">
        <v>42</v>
      </c>
      <c r="L2884" s="3" t="s">
        <v>8933</v>
      </c>
      <c r="M2884" s="3" t="s">
        <v>59</v>
      </c>
      <c r="N2884" t="s">
        <v>59</v>
      </c>
    </row>
    <row r="2885" spans="1:17" x14ac:dyDescent="0.25">
      <c r="A2885" s="2" t="s">
        <v>8934</v>
      </c>
      <c r="B2885" s="3" t="s">
        <v>7524</v>
      </c>
      <c r="C2885" s="3" t="s">
        <v>56</v>
      </c>
      <c r="D2885" s="5">
        <v>39731</v>
      </c>
      <c r="E2885" s="5">
        <v>39735</v>
      </c>
      <c r="F2885">
        <f t="shared" si="90"/>
        <v>5</v>
      </c>
      <c r="G2885" t="s">
        <v>50</v>
      </c>
      <c r="H2885" t="s">
        <v>50</v>
      </c>
      <c r="J2885" s="3" t="s">
        <v>8935</v>
      </c>
      <c r="K2885" t="s">
        <v>42</v>
      </c>
      <c r="L2885" s="3" t="s">
        <v>8936</v>
      </c>
      <c r="M2885" s="3" t="s">
        <v>59</v>
      </c>
      <c r="N2885" t="s">
        <v>59</v>
      </c>
    </row>
    <row r="2886" spans="1:17" x14ac:dyDescent="0.25">
      <c r="A2886" s="2" t="s">
        <v>8937</v>
      </c>
      <c r="B2886" s="3" t="s">
        <v>7524</v>
      </c>
      <c r="C2886" s="3" t="s">
        <v>38</v>
      </c>
      <c r="D2886" s="5">
        <v>39734</v>
      </c>
      <c r="E2886" s="5">
        <v>39801</v>
      </c>
      <c r="F2886">
        <f t="shared" si="90"/>
        <v>68</v>
      </c>
      <c r="G2886" t="s">
        <v>50</v>
      </c>
      <c r="H2886" t="s">
        <v>50</v>
      </c>
      <c r="J2886" s="3" t="s">
        <v>8938</v>
      </c>
      <c r="K2886" t="s">
        <v>42</v>
      </c>
      <c r="L2886" s="3" t="s">
        <v>7475</v>
      </c>
      <c r="M2886" s="3" t="s">
        <v>312</v>
      </c>
      <c r="N2886" t="s">
        <v>80</v>
      </c>
    </row>
    <row r="2887" spans="1:17" x14ac:dyDescent="0.25">
      <c r="A2887" t="s">
        <v>8939</v>
      </c>
      <c r="B2887" t="s">
        <v>7524</v>
      </c>
      <c r="C2887" t="s">
        <v>38</v>
      </c>
      <c r="D2887" s="1">
        <v>39735</v>
      </c>
      <c r="E2887" s="1">
        <v>39748</v>
      </c>
      <c r="F2887">
        <f t="shared" si="90"/>
        <v>14</v>
      </c>
      <c r="G2887" t="s">
        <v>118</v>
      </c>
      <c r="H2887" t="s">
        <v>40</v>
      </c>
      <c r="I2887">
        <v>566</v>
      </c>
      <c r="J2887" t="s">
        <v>8940</v>
      </c>
      <c r="K2887" t="s">
        <v>42</v>
      </c>
      <c r="L2887" t="s">
        <v>6107</v>
      </c>
      <c r="M2887" t="s">
        <v>159</v>
      </c>
      <c r="N2887" t="s">
        <v>80</v>
      </c>
      <c r="O2887" t="s">
        <v>8941</v>
      </c>
      <c r="P2887" t="s">
        <v>5463</v>
      </c>
      <c r="Q2887" t="s">
        <v>3389</v>
      </c>
    </row>
    <row r="2888" spans="1:17" x14ac:dyDescent="0.25">
      <c r="A2888" s="2" t="s">
        <v>8942</v>
      </c>
      <c r="B2888" s="3" t="s">
        <v>7524</v>
      </c>
      <c r="C2888" s="3" t="s">
        <v>56</v>
      </c>
      <c r="D2888" s="5">
        <v>39738</v>
      </c>
      <c r="E2888" s="5">
        <v>39801</v>
      </c>
      <c r="F2888">
        <f t="shared" si="90"/>
        <v>64</v>
      </c>
      <c r="G2888" t="s">
        <v>50</v>
      </c>
      <c r="H2888" t="s">
        <v>50</v>
      </c>
      <c r="J2888" s="3" t="s">
        <v>8943</v>
      </c>
      <c r="K2888" t="s">
        <v>42</v>
      </c>
      <c r="L2888" s="3" t="s">
        <v>8944</v>
      </c>
      <c r="M2888" s="3" t="s">
        <v>59</v>
      </c>
      <c r="N2888" t="s">
        <v>59</v>
      </c>
    </row>
    <row r="2889" spans="1:17" x14ac:dyDescent="0.25">
      <c r="A2889" s="2" t="s">
        <v>8945</v>
      </c>
      <c r="B2889" s="3" t="s">
        <v>7524</v>
      </c>
      <c r="C2889" s="3" t="s">
        <v>56</v>
      </c>
      <c r="D2889" s="5">
        <v>39738</v>
      </c>
      <c r="E2889" s="5">
        <v>39772</v>
      </c>
      <c r="F2889">
        <f t="shared" si="90"/>
        <v>35</v>
      </c>
      <c r="G2889" t="s">
        <v>50</v>
      </c>
      <c r="H2889" t="s">
        <v>50</v>
      </c>
      <c r="J2889" s="3" t="s">
        <v>8946</v>
      </c>
      <c r="K2889" t="s">
        <v>42</v>
      </c>
      <c r="L2889" s="3" t="s">
        <v>8947</v>
      </c>
      <c r="M2889" s="3" t="s">
        <v>59</v>
      </c>
      <c r="N2889" t="s">
        <v>59</v>
      </c>
    </row>
    <row r="2890" spans="1:17" x14ac:dyDescent="0.25">
      <c r="A2890" s="2" t="s">
        <v>8948</v>
      </c>
      <c r="B2890" s="3" t="s">
        <v>7524</v>
      </c>
      <c r="C2890" s="3" t="s">
        <v>56</v>
      </c>
      <c r="D2890" s="5">
        <v>39739</v>
      </c>
      <c r="E2890" s="5">
        <v>39803</v>
      </c>
      <c r="F2890">
        <f t="shared" si="90"/>
        <v>65</v>
      </c>
      <c r="G2890" t="s">
        <v>50</v>
      </c>
      <c r="H2890" t="s">
        <v>50</v>
      </c>
      <c r="J2890" s="3" t="s">
        <v>8949</v>
      </c>
      <c r="K2890" t="s">
        <v>42</v>
      </c>
      <c r="L2890" s="3" t="s">
        <v>8908</v>
      </c>
      <c r="M2890" s="3" t="s">
        <v>59</v>
      </c>
      <c r="N2890" t="s">
        <v>59</v>
      </c>
    </row>
    <row r="2891" spans="1:17" x14ac:dyDescent="0.25">
      <c r="A2891" s="2" t="s">
        <v>8950</v>
      </c>
      <c r="B2891" s="3" t="s">
        <v>7524</v>
      </c>
      <c r="C2891" s="3" t="s">
        <v>56</v>
      </c>
      <c r="D2891" s="5">
        <v>39739</v>
      </c>
      <c r="E2891" s="4">
        <v>39791</v>
      </c>
      <c r="F2891">
        <f t="shared" si="90"/>
        <v>53</v>
      </c>
      <c r="G2891" t="s">
        <v>50</v>
      </c>
      <c r="H2891" t="s">
        <v>50</v>
      </c>
      <c r="J2891" s="3" t="s">
        <v>8951</v>
      </c>
      <c r="K2891" t="s">
        <v>42</v>
      </c>
      <c r="L2891" s="3" t="s">
        <v>8952</v>
      </c>
      <c r="M2891" s="3" t="s">
        <v>59</v>
      </c>
      <c r="N2891" t="s">
        <v>59</v>
      </c>
    </row>
    <row r="2892" spans="1:17" x14ac:dyDescent="0.25">
      <c r="A2892" s="2" t="s">
        <v>8953</v>
      </c>
      <c r="B2892" s="3" t="s">
        <v>7524</v>
      </c>
      <c r="C2892" s="3" t="s">
        <v>56</v>
      </c>
      <c r="D2892" s="5">
        <v>39739</v>
      </c>
      <c r="E2892" s="5">
        <v>39804</v>
      </c>
      <c r="F2892">
        <f t="shared" si="90"/>
        <v>66</v>
      </c>
      <c r="G2892" t="s">
        <v>50</v>
      </c>
      <c r="H2892" t="s">
        <v>50</v>
      </c>
      <c r="J2892" s="3" t="s">
        <v>8954</v>
      </c>
      <c r="K2892" t="s">
        <v>42</v>
      </c>
      <c r="L2892" s="3" t="s">
        <v>8955</v>
      </c>
      <c r="M2892" s="3" t="s">
        <v>59</v>
      </c>
      <c r="N2892" t="s">
        <v>59</v>
      </c>
    </row>
    <row r="2893" spans="1:17" x14ac:dyDescent="0.25">
      <c r="A2893" s="2" t="s">
        <v>8956</v>
      </c>
      <c r="B2893" s="3" t="s">
        <v>7524</v>
      </c>
      <c r="C2893" s="3" t="s">
        <v>56</v>
      </c>
      <c r="D2893" s="5">
        <v>39739</v>
      </c>
      <c r="E2893" s="5">
        <v>39804</v>
      </c>
      <c r="F2893">
        <f t="shared" si="90"/>
        <v>66</v>
      </c>
      <c r="G2893" t="s">
        <v>50</v>
      </c>
      <c r="H2893" t="s">
        <v>50</v>
      </c>
      <c r="J2893" s="3" t="s">
        <v>8957</v>
      </c>
      <c r="K2893" t="s">
        <v>42</v>
      </c>
      <c r="L2893" s="3" t="s">
        <v>8958</v>
      </c>
      <c r="M2893" s="3" t="s">
        <v>59</v>
      </c>
      <c r="N2893" t="s">
        <v>59</v>
      </c>
    </row>
    <row r="2894" spans="1:17" x14ac:dyDescent="0.25">
      <c r="A2894" s="2" t="s">
        <v>8959</v>
      </c>
      <c r="B2894" s="3" t="s">
        <v>7524</v>
      </c>
      <c r="C2894" s="3" t="s">
        <v>56</v>
      </c>
      <c r="D2894" s="5">
        <v>39748</v>
      </c>
      <c r="E2894" s="4">
        <v>39913</v>
      </c>
      <c r="F2894">
        <f t="shared" si="90"/>
        <v>166</v>
      </c>
      <c r="G2894" t="s">
        <v>50</v>
      </c>
      <c r="H2894" t="s">
        <v>50</v>
      </c>
      <c r="J2894" s="3" t="s">
        <v>8960</v>
      </c>
      <c r="K2894" t="s">
        <v>42</v>
      </c>
      <c r="L2894" s="3" t="s">
        <v>8961</v>
      </c>
      <c r="M2894" s="3" t="s">
        <v>59</v>
      </c>
      <c r="N2894" t="s">
        <v>59</v>
      </c>
    </row>
    <row r="2895" spans="1:17" x14ac:dyDescent="0.25">
      <c r="A2895" s="2" t="s">
        <v>8962</v>
      </c>
      <c r="B2895" s="3" t="s">
        <v>7524</v>
      </c>
      <c r="C2895" s="3" t="s">
        <v>56</v>
      </c>
      <c r="D2895" s="5">
        <v>39748</v>
      </c>
      <c r="E2895" s="5">
        <v>39804</v>
      </c>
      <c r="F2895">
        <f t="shared" si="90"/>
        <v>57</v>
      </c>
      <c r="G2895" t="s">
        <v>50</v>
      </c>
      <c r="H2895" t="s">
        <v>50</v>
      </c>
      <c r="J2895" s="3" t="s">
        <v>8963</v>
      </c>
      <c r="K2895" t="s">
        <v>42</v>
      </c>
      <c r="L2895" s="3" t="s">
        <v>8964</v>
      </c>
      <c r="M2895" s="3" t="s">
        <v>59</v>
      </c>
      <c r="N2895" t="s">
        <v>59</v>
      </c>
    </row>
    <row r="2896" spans="1:17" x14ac:dyDescent="0.25">
      <c r="A2896" s="2" t="s">
        <v>8965</v>
      </c>
      <c r="B2896" s="3" t="s">
        <v>7524</v>
      </c>
      <c r="C2896" s="3" t="s">
        <v>56</v>
      </c>
      <c r="D2896" s="5">
        <v>39748</v>
      </c>
      <c r="E2896" s="5">
        <v>39805</v>
      </c>
      <c r="F2896">
        <f t="shared" si="90"/>
        <v>58</v>
      </c>
      <c r="G2896" t="s">
        <v>50</v>
      </c>
      <c r="H2896" t="s">
        <v>50</v>
      </c>
      <c r="J2896" s="3" t="s">
        <v>8966</v>
      </c>
      <c r="K2896" t="s">
        <v>42</v>
      </c>
      <c r="L2896" s="3" t="s">
        <v>5797</v>
      </c>
      <c r="M2896" s="3" t="s">
        <v>59</v>
      </c>
      <c r="N2896" t="s">
        <v>59</v>
      </c>
    </row>
    <row r="2897" spans="1:20" x14ac:dyDescent="0.25">
      <c r="A2897" s="2" t="s">
        <v>8967</v>
      </c>
      <c r="B2897" s="3" t="s">
        <v>7524</v>
      </c>
      <c r="C2897" s="3" t="s">
        <v>38</v>
      </c>
      <c r="D2897" s="5">
        <v>39748</v>
      </c>
      <c r="E2897" s="5">
        <v>39793</v>
      </c>
      <c r="F2897">
        <f t="shared" si="90"/>
        <v>46</v>
      </c>
      <c r="G2897" t="s">
        <v>50</v>
      </c>
      <c r="H2897" t="s">
        <v>50</v>
      </c>
      <c r="J2897" s="3" t="s">
        <v>8968</v>
      </c>
      <c r="K2897" t="s">
        <v>42</v>
      </c>
      <c r="L2897" s="3" t="s">
        <v>3136</v>
      </c>
      <c r="M2897" s="3" t="s">
        <v>44</v>
      </c>
      <c r="N2897" t="s">
        <v>313</v>
      </c>
    </row>
    <row r="2898" spans="1:20" x14ac:dyDescent="0.25">
      <c r="A2898" s="2" t="s">
        <v>8969</v>
      </c>
      <c r="B2898" s="3" t="s">
        <v>7524</v>
      </c>
      <c r="C2898" s="3" t="s">
        <v>56</v>
      </c>
      <c r="D2898" s="5">
        <v>39749</v>
      </c>
      <c r="E2898" s="5">
        <v>39804</v>
      </c>
      <c r="F2898">
        <f t="shared" si="90"/>
        <v>56</v>
      </c>
      <c r="G2898" t="s">
        <v>50</v>
      </c>
      <c r="H2898" t="s">
        <v>50</v>
      </c>
      <c r="J2898" s="3" t="s">
        <v>8970</v>
      </c>
      <c r="K2898" t="s">
        <v>42</v>
      </c>
      <c r="L2898" s="3" t="s">
        <v>8971</v>
      </c>
      <c r="M2898" s="3" t="s">
        <v>59</v>
      </c>
      <c r="N2898" t="s">
        <v>59</v>
      </c>
    </row>
    <row r="2899" spans="1:20" x14ac:dyDescent="0.25">
      <c r="A2899" t="s">
        <v>8972</v>
      </c>
      <c r="B2899" t="s">
        <v>7524</v>
      </c>
      <c r="C2899" t="s">
        <v>38</v>
      </c>
      <c r="D2899" s="1">
        <v>39749</v>
      </c>
      <c r="E2899" s="1">
        <v>39861</v>
      </c>
      <c r="F2899">
        <f t="shared" si="90"/>
        <v>113</v>
      </c>
      <c r="G2899" t="s">
        <v>39</v>
      </c>
      <c r="H2899" t="s">
        <v>119</v>
      </c>
      <c r="I2899">
        <v>573</v>
      </c>
      <c r="J2899" t="s">
        <v>8973</v>
      </c>
      <c r="K2899" t="s">
        <v>42</v>
      </c>
      <c r="L2899" t="s">
        <v>8974</v>
      </c>
      <c r="M2899" t="s">
        <v>44</v>
      </c>
      <c r="N2899" t="s">
        <v>313</v>
      </c>
      <c r="O2899" t="s">
        <v>8975</v>
      </c>
      <c r="P2899" t="s">
        <v>8976</v>
      </c>
      <c r="Q2899" t="s">
        <v>8977</v>
      </c>
      <c r="R2899" t="s">
        <v>4007</v>
      </c>
      <c r="S2899" t="s">
        <v>8978</v>
      </c>
      <c r="T2899" t="s">
        <v>8979</v>
      </c>
    </row>
    <row r="2900" spans="1:20" x14ac:dyDescent="0.25">
      <c r="A2900" s="2" t="s">
        <v>8980</v>
      </c>
      <c r="B2900" s="3" t="s">
        <v>7524</v>
      </c>
      <c r="C2900" s="3" t="s">
        <v>56</v>
      </c>
      <c r="D2900" s="5">
        <v>39749</v>
      </c>
      <c r="E2900" s="4">
        <v>39791</v>
      </c>
      <c r="F2900">
        <f t="shared" si="90"/>
        <v>43</v>
      </c>
      <c r="G2900" t="s">
        <v>50</v>
      </c>
      <c r="H2900" t="s">
        <v>50</v>
      </c>
      <c r="J2900" s="3" t="s">
        <v>8981</v>
      </c>
      <c r="K2900" t="s">
        <v>42</v>
      </c>
      <c r="L2900" s="3" t="s">
        <v>8982</v>
      </c>
      <c r="M2900" s="3" t="s">
        <v>59</v>
      </c>
      <c r="N2900" t="s">
        <v>59</v>
      </c>
    </row>
    <row r="2901" spans="1:20" x14ac:dyDescent="0.25">
      <c r="A2901" s="2" t="s">
        <v>8983</v>
      </c>
      <c r="B2901" s="3" t="s">
        <v>7524</v>
      </c>
      <c r="C2901" s="3" t="s">
        <v>38</v>
      </c>
      <c r="D2901" s="5">
        <v>39749</v>
      </c>
      <c r="E2901" s="5">
        <v>40165</v>
      </c>
      <c r="F2901">
        <f t="shared" si="90"/>
        <v>417</v>
      </c>
      <c r="G2901" t="s">
        <v>50</v>
      </c>
      <c r="H2901" t="s">
        <v>50</v>
      </c>
      <c r="J2901" s="3" t="s">
        <v>8984</v>
      </c>
      <c r="K2901" t="s">
        <v>42</v>
      </c>
      <c r="L2901" s="3" t="s">
        <v>8985</v>
      </c>
      <c r="M2901" s="3" t="s">
        <v>312</v>
      </c>
      <c r="N2901" t="s">
        <v>305</v>
      </c>
    </row>
    <row r="2902" spans="1:20" x14ac:dyDescent="0.25">
      <c r="A2902" s="2" t="s">
        <v>8986</v>
      </c>
      <c r="B2902" s="3" t="s">
        <v>7524</v>
      </c>
      <c r="C2902" s="3" t="s">
        <v>40</v>
      </c>
      <c r="D2902" s="5">
        <v>39749</v>
      </c>
      <c r="E2902" s="5">
        <v>39792</v>
      </c>
      <c r="F2902">
        <f t="shared" si="90"/>
        <v>44</v>
      </c>
      <c r="G2902" t="s">
        <v>50</v>
      </c>
      <c r="H2902" t="s">
        <v>50</v>
      </c>
      <c r="J2902" s="3" t="s">
        <v>8987</v>
      </c>
      <c r="K2902" t="s">
        <v>42</v>
      </c>
      <c r="L2902" s="3" t="s">
        <v>8988</v>
      </c>
      <c r="M2902" s="3" t="s">
        <v>59</v>
      </c>
      <c r="N2902" t="s">
        <v>59</v>
      </c>
    </row>
    <row r="2903" spans="1:20" x14ac:dyDescent="0.25">
      <c r="A2903" t="s">
        <v>8989</v>
      </c>
      <c r="B2903" t="s">
        <v>7524</v>
      </c>
      <c r="C2903" t="s">
        <v>56</v>
      </c>
      <c r="D2903" s="1">
        <v>39751</v>
      </c>
      <c r="E2903" s="1">
        <v>39758</v>
      </c>
      <c r="F2903">
        <f t="shared" si="90"/>
        <v>8</v>
      </c>
      <c r="G2903" t="s">
        <v>39</v>
      </c>
      <c r="H2903" t="s">
        <v>153</v>
      </c>
      <c r="I2903">
        <v>574</v>
      </c>
      <c r="J2903" t="s">
        <v>8990</v>
      </c>
      <c r="K2903" t="s">
        <v>42</v>
      </c>
      <c r="L2903" t="s">
        <v>8991</v>
      </c>
      <c r="M2903" s="3" t="s">
        <v>59</v>
      </c>
      <c r="N2903" t="s">
        <v>59</v>
      </c>
      <c r="O2903" t="s">
        <v>7551</v>
      </c>
      <c r="P2903" t="s">
        <v>7551</v>
      </c>
    </row>
    <row r="2904" spans="1:20" x14ac:dyDescent="0.25">
      <c r="A2904" s="2" t="s">
        <v>8992</v>
      </c>
      <c r="B2904" s="3" t="s">
        <v>7524</v>
      </c>
      <c r="C2904" s="3" t="s">
        <v>56</v>
      </c>
      <c r="D2904" s="5">
        <v>39752</v>
      </c>
      <c r="E2904" s="5">
        <v>39802</v>
      </c>
      <c r="F2904">
        <f t="shared" si="90"/>
        <v>51</v>
      </c>
      <c r="G2904" t="s">
        <v>50</v>
      </c>
      <c r="H2904" t="s">
        <v>50</v>
      </c>
      <c r="J2904" s="3" t="s">
        <v>8993</v>
      </c>
      <c r="K2904" t="s">
        <v>42</v>
      </c>
      <c r="L2904" s="3" t="s">
        <v>8994</v>
      </c>
      <c r="M2904" s="3" t="s">
        <v>59</v>
      </c>
      <c r="N2904" t="s">
        <v>59</v>
      </c>
    </row>
    <row r="2905" spans="1:20" x14ac:dyDescent="0.25">
      <c r="A2905" s="2" t="s">
        <v>8995</v>
      </c>
      <c r="B2905" s="3" t="s">
        <v>7524</v>
      </c>
      <c r="C2905" s="3" t="s">
        <v>56</v>
      </c>
      <c r="D2905" s="5">
        <v>39752</v>
      </c>
      <c r="E2905" s="5">
        <v>39802</v>
      </c>
      <c r="F2905">
        <f t="shared" si="90"/>
        <v>51</v>
      </c>
      <c r="G2905" t="s">
        <v>50</v>
      </c>
      <c r="H2905" t="s">
        <v>50</v>
      </c>
      <c r="J2905" s="3" t="s">
        <v>8996</v>
      </c>
      <c r="K2905" t="s">
        <v>42</v>
      </c>
      <c r="L2905" s="3" t="s">
        <v>8997</v>
      </c>
      <c r="M2905" s="3" t="s">
        <v>59</v>
      </c>
      <c r="N2905" t="s">
        <v>59</v>
      </c>
    </row>
    <row r="2906" spans="1:20" x14ac:dyDescent="0.25">
      <c r="A2906" s="2" t="s">
        <v>8998</v>
      </c>
      <c r="B2906" s="3" t="s">
        <v>7524</v>
      </c>
      <c r="C2906" s="3" t="s">
        <v>56</v>
      </c>
      <c r="D2906" s="5">
        <v>39752</v>
      </c>
      <c r="E2906" s="5">
        <v>39811</v>
      </c>
      <c r="F2906">
        <f t="shared" si="90"/>
        <v>60</v>
      </c>
      <c r="G2906" t="s">
        <v>50</v>
      </c>
      <c r="H2906" t="s">
        <v>50</v>
      </c>
      <c r="J2906" s="3" t="s">
        <v>8999</v>
      </c>
      <c r="K2906" t="s">
        <v>42</v>
      </c>
      <c r="L2906" s="3" t="s">
        <v>8575</v>
      </c>
      <c r="M2906" s="3" t="s">
        <v>59</v>
      </c>
      <c r="N2906" t="s">
        <v>59</v>
      </c>
    </row>
    <row r="2907" spans="1:20" x14ac:dyDescent="0.25">
      <c r="A2907" s="2" t="s">
        <v>9000</v>
      </c>
      <c r="B2907" s="3" t="s">
        <v>7524</v>
      </c>
      <c r="C2907" s="3" t="s">
        <v>56</v>
      </c>
      <c r="D2907" s="5">
        <v>39752</v>
      </c>
      <c r="E2907" s="4">
        <v>39892</v>
      </c>
      <c r="F2907">
        <f t="shared" si="90"/>
        <v>141</v>
      </c>
      <c r="G2907" t="s">
        <v>50</v>
      </c>
      <c r="H2907" t="s">
        <v>50</v>
      </c>
      <c r="J2907" s="3" t="s">
        <v>9001</v>
      </c>
      <c r="K2907" t="s">
        <v>42</v>
      </c>
      <c r="L2907" s="3" t="s">
        <v>9002</v>
      </c>
      <c r="M2907" s="3" t="s">
        <v>59</v>
      </c>
      <c r="N2907" t="s">
        <v>59</v>
      </c>
    </row>
    <row r="2908" spans="1:20" x14ac:dyDescent="0.25">
      <c r="A2908" s="2" t="s">
        <v>9003</v>
      </c>
      <c r="B2908" s="3" t="s">
        <v>7524</v>
      </c>
      <c r="C2908" s="3" t="s">
        <v>56</v>
      </c>
      <c r="D2908" s="5">
        <v>39752</v>
      </c>
      <c r="E2908" s="4">
        <v>39785</v>
      </c>
      <c r="F2908">
        <f t="shared" si="90"/>
        <v>34</v>
      </c>
      <c r="G2908" t="s">
        <v>50</v>
      </c>
      <c r="H2908" t="s">
        <v>50</v>
      </c>
      <c r="J2908" s="3" t="s">
        <v>9004</v>
      </c>
      <c r="K2908" t="s">
        <v>42</v>
      </c>
      <c r="L2908" s="3" t="s">
        <v>9005</v>
      </c>
      <c r="M2908" s="3" t="s">
        <v>59</v>
      </c>
      <c r="N2908" t="s">
        <v>59</v>
      </c>
    </row>
    <row r="2909" spans="1:20" x14ac:dyDescent="0.25">
      <c r="A2909" s="2" t="s">
        <v>9006</v>
      </c>
      <c r="B2909" s="3" t="s">
        <v>7524</v>
      </c>
      <c r="C2909" s="3" t="s">
        <v>38</v>
      </c>
      <c r="D2909" s="4">
        <v>39755</v>
      </c>
      <c r="E2909" s="5">
        <v>39793</v>
      </c>
      <c r="F2909">
        <f t="shared" ref="F2909:F2961" si="91">E2909-D2909+1</f>
        <v>39</v>
      </c>
      <c r="G2909" t="s">
        <v>50</v>
      </c>
      <c r="H2909" t="s">
        <v>50</v>
      </c>
      <c r="J2909" s="3" t="s">
        <v>9007</v>
      </c>
      <c r="K2909" t="s">
        <v>42</v>
      </c>
      <c r="L2909" s="3" t="s">
        <v>3160</v>
      </c>
      <c r="M2909" s="3" t="s">
        <v>44</v>
      </c>
      <c r="N2909" t="s">
        <v>313</v>
      </c>
    </row>
    <row r="2910" spans="1:20" x14ac:dyDescent="0.25">
      <c r="A2910" s="2" t="s">
        <v>9008</v>
      </c>
      <c r="B2910" s="3" t="s">
        <v>7524</v>
      </c>
      <c r="C2910" s="3" t="s">
        <v>38</v>
      </c>
      <c r="D2910" s="4">
        <v>39757</v>
      </c>
      <c r="E2910" s="5">
        <v>39773</v>
      </c>
      <c r="F2910">
        <f t="shared" si="91"/>
        <v>17</v>
      </c>
      <c r="G2910" t="s">
        <v>50</v>
      </c>
      <c r="H2910" t="s">
        <v>50</v>
      </c>
      <c r="J2910" s="3" t="s">
        <v>9009</v>
      </c>
      <c r="K2910" t="s">
        <v>42</v>
      </c>
      <c r="L2910" s="3" t="s">
        <v>5330</v>
      </c>
      <c r="M2910" s="3" t="s">
        <v>44</v>
      </c>
      <c r="N2910" t="s">
        <v>313</v>
      </c>
    </row>
    <row r="2911" spans="1:20" x14ac:dyDescent="0.25">
      <c r="A2911" t="s">
        <v>9010</v>
      </c>
      <c r="B2911" t="s">
        <v>7524</v>
      </c>
      <c r="C2911" t="s">
        <v>56</v>
      </c>
      <c r="D2911" s="1">
        <v>39758</v>
      </c>
      <c r="E2911" s="1">
        <v>39758</v>
      </c>
      <c r="F2911">
        <f t="shared" si="91"/>
        <v>1</v>
      </c>
      <c r="G2911" t="s">
        <v>118</v>
      </c>
      <c r="H2911" t="s">
        <v>119</v>
      </c>
      <c r="I2911">
        <v>578</v>
      </c>
      <c r="J2911" t="s">
        <v>9011</v>
      </c>
      <c r="K2911" t="s">
        <v>42</v>
      </c>
      <c r="L2911" t="s">
        <v>9012</v>
      </c>
      <c r="M2911" s="3" t="s">
        <v>59</v>
      </c>
      <c r="N2911" t="s">
        <v>59</v>
      </c>
      <c r="O2911" t="s">
        <v>9013</v>
      </c>
      <c r="P2911" t="s">
        <v>9013</v>
      </c>
    </row>
    <row r="2912" spans="1:20" x14ac:dyDescent="0.25">
      <c r="A2912" s="2" t="s">
        <v>9014</v>
      </c>
      <c r="B2912" s="3" t="s">
        <v>7524</v>
      </c>
      <c r="C2912" s="3" t="s">
        <v>56</v>
      </c>
      <c r="D2912" s="4">
        <v>39759</v>
      </c>
      <c r="E2912" s="4">
        <v>39870</v>
      </c>
      <c r="F2912">
        <f t="shared" si="91"/>
        <v>112</v>
      </c>
      <c r="G2912" t="s">
        <v>50</v>
      </c>
      <c r="H2912" t="s">
        <v>50</v>
      </c>
      <c r="J2912" s="3" t="s">
        <v>9015</v>
      </c>
      <c r="K2912" t="s">
        <v>42</v>
      </c>
      <c r="L2912" s="3" t="s">
        <v>5749</v>
      </c>
      <c r="M2912" s="3" t="s">
        <v>59</v>
      </c>
      <c r="N2912" t="s">
        <v>59</v>
      </c>
    </row>
    <row r="2913" spans="1:16" x14ac:dyDescent="0.25">
      <c r="A2913" s="2" t="s">
        <v>9016</v>
      </c>
      <c r="B2913" s="3" t="s">
        <v>7524</v>
      </c>
      <c r="C2913" s="3" t="s">
        <v>56</v>
      </c>
      <c r="D2913" s="4">
        <v>39759</v>
      </c>
      <c r="E2913" s="5">
        <v>39794</v>
      </c>
      <c r="F2913">
        <f t="shared" si="91"/>
        <v>36</v>
      </c>
      <c r="G2913" t="s">
        <v>50</v>
      </c>
      <c r="H2913" t="s">
        <v>50</v>
      </c>
      <c r="J2913" s="3" t="s">
        <v>9017</v>
      </c>
      <c r="K2913" t="s">
        <v>42</v>
      </c>
      <c r="L2913" s="3" t="s">
        <v>9018</v>
      </c>
      <c r="M2913" s="3" t="s">
        <v>59</v>
      </c>
      <c r="N2913" t="s">
        <v>59</v>
      </c>
    </row>
    <row r="2914" spans="1:16" x14ac:dyDescent="0.25">
      <c r="A2914" s="2" t="s">
        <v>9019</v>
      </c>
      <c r="B2914" s="3" t="s">
        <v>7524</v>
      </c>
      <c r="C2914" s="3" t="s">
        <v>56</v>
      </c>
      <c r="D2914" s="4">
        <v>39759</v>
      </c>
      <c r="E2914" s="4">
        <v>39892</v>
      </c>
      <c r="F2914">
        <f t="shared" si="91"/>
        <v>134</v>
      </c>
      <c r="G2914" t="s">
        <v>50</v>
      </c>
      <c r="H2914" t="s">
        <v>50</v>
      </c>
      <c r="J2914" s="3" t="s">
        <v>9020</v>
      </c>
      <c r="K2914" t="s">
        <v>42</v>
      </c>
      <c r="L2914" s="3" t="s">
        <v>9021</v>
      </c>
      <c r="M2914" s="3" t="s">
        <v>59</v>
      </c>
      <c r="N2914" t="s">
        <v>59</v>
      </c>
    </row>
    <row r="2915" spans="1:16" x14ac:dyDescent="0.25">
      <c r="A2915" s="2" t="s">
        <v>9022</v>
      </c>
      <c r="B2915" s="3" t="s">
        <v>7524</v>
      </c>
      <c r="C2915" s="3" t="s">
        <v>56</v>
      </c>
      <c r="D2915" s="4">
        <v>39759</v>
      </c>
      <c r="E2915" s="5">
        <v>39800</v>
      </c>
      <c r="F2915">
        <f t="shared" si="91"/>
        <v>42</v>
      </c>
      <c r="G2915" t="s">
        <v>50</v>
      </c>
      <c r="H2915" t="s">
        <v>50</v>
      </c>
      <c r="J2915" s="3" t="s">
        <v>9023</v>
      </c>
      <c r="K2915" t="s">
        <v>42</v>
      </c>
      <c r="L2915" s="3" t="s">
        <v>7475</v>
      </c>
      <c r="M2915" s="3" t="s">
        <v>59</v>
      </c>
      <c r="N2915" t="s">
        <v>59</v>
      </c>
    </row>
    <row r="2916" spans="1:16" x14ac:dyDescent="0.25">
      <c r="A2916" s="2" t="s">
        <v>9024</v>
      </c>
      <c r="B2916" s="3" t="s">
        <v>7524</v>
      </c>
      <c r="C2916" s="3" t="s">
        <v>56</v>
      </c>
      <c r="D2916" s="4">
        <v>39759</v>
      </c>
      <c r="E2916" s="5">
        <v>39811</v>
      </c>
      <c r="F2916">
        <f t="shared" si="91"/>
        <v>53</v>
      </c>
      <c r="G2916" t="s">
        <v>50</v>
      </c>
      <c r="H2916" t="s">
        <v>50</v>
      </c>
      <c r="J2916" s="3" t="s">
        <v>9025</v>
      </c>
      <c r="K2916" t="s">
        <v>42</v>
      </c>
      <c r="L2916" s="3" t="s">
        <v>9026</v>
      </c>
      <c r="M2916" s="3" t="s">
        <v>59</v>
      </c>
      <c r="N2916" t="s">
        <v>59</v>
      </c>
    </row>
    <row r="2917" spans="1:16" x14ac:dyDescent="0.25">
      <c r="A2917" s="2" t="s">
        <v>9027</v>
      </c>
      <c r="B2917" s="3" t="s">
        <v>7524</v>
      </c>
      <c r="C2917" s="3" t="s">
        <v>56</v>
      </c>
      <c r="D2917" s="4">
        <v>39759</v>
      </c>
      <c r="E2917" s="5">
        <v>39795</v>
      </c>
      <c r="F2917">
        <f t="shared" si="91"/>
        <v>37</v>
      </c>
      <c r="G2917" t="s">
        <v>50</v>
      </c>
      <c r="H2917" t="s">
        <v>50</v>
      </c>
      <c r="J2917" s="3" t="s">
        <v>9028</v>
      </c>
      <c r="K2917" t="s">
        <v>42</v>
      </c>
      <c r="L2917" s="3" t="s">
        <v>9029</v>
      </c>
      <c r="M2917" s="3" t="s">
        <v>59</v>
      </c>
      <c r="N2917" t="s">
        <v>59</v>
      </c>
    </row>
    <row r="2918" spans="1:16" x14ac:dyDescent="0.25">
      <c r="A2918" t="s">
        <v>9030</v>
      </c>
      <c r="B2918" t="s">
        <v>7524</v>
      </c>
      <c r="C2918" t="s">
        <v>38</v>
      </c>
      <c r="D2918" s="1">
        <v>39759</v>
      </c>
      <c r="E2918" s="1">
        <v>39799</v>
      </c>
      <c r="F2918">
        <f t="shared" si="91"/>
        <v>41</v>
      </c>
      <c r="G2918" t="s">
        <v>39</v>
      </c>
      <c r="H2918" t="s">
        <v>40</v>
      </c>
      <c r="I2918">
        <v>579</v>
      </c>
      <c r="J2918" t="s">
        <v>9031</v>
      </c>
      <c r="K2918" t="s">
        <v>42</v>
      </c>
      <c r="L2918" t="s">
        <v>9032</v>
      </c>
      <c r="M2918" t="s">
        <v>44</v>
      </c>
      <c r="N2918" t="s">
        <v>313</v>
      </c>
      <c r="O2918" t="s">
        <v>7854</v>
      </c>
      <c r="P2918" t="s">
        <v>7854</v>
      </c>
    </row>
    <row r="2919" spans="1:16" x14ac:dyDescent="0.25">
      <c r="A2919" s="2" t="s">
        <v>9033</v>
      </c>
      <c r="B2919" s="3" t="s">
        <v>7524</v>
      </c>
      <c r="C2919" s="3" t="s">
        <v>56</v>
      </c>
      <c r="D2919" s="5">
        <v>39762</v>
      </c>
      <c r="E2919" s="5">
        <v>39804</v>
      </c>
      <c r="F2919">
        <f t="shared" si="91"/>
        <v>43</v>
      </c>
      <c r="G2919" t="s">
        <v>50</v>
      </c>
      <c r="H2919" t="s">
        <v>50</v>
      </c>
      <c r="J2919" s="3" t="s">
        <v>9034</v>
      </c>
      <c r="K2919" t="s">
        <v>42</v>
      </c>
      <c r="L2919" s="3" t="s">
        <v>9035</v>
      </c>
      <c r="M2919" s="3" t="s">
        <v>59</v>
      </c>
      <c r="N2919" t="s">
        <v>59</v>
      </c>
    </row>
    <row r="2920" spans="1:16" x14ac:dyDescent="0.25">
      <c r="A2920" s="2" t="s">
        <v>9036</v>
      </c>
      <c r="B2920" s="3" t="s">
        <v>7524</v>
      </c>
      <c r="C2920" s="3" t="s">
        <v>56</v>
      </c>
      <c r="D2920" s="5">
        <v>39762</v>
      </c>
      <c r="E2920" s="5">
        <v>39800</v>
      </c>
      <c r="F2920">
        <f t="shared" si="91"/>
        <v>39</v>
      </c>
      <c r="G2920" t="s">
        <v>50</v>
      </c>
      <c r="H2920" t="s">
        <v>50</v>
      </c>
      <c r="J2920" s="3" t="s">
        <v>5831</v>
      </c>
      <c r="K2920" t="s">
        <v>42</v>
      </c>
      <c r="L2920" s="3" t="s">
        <v>8595</v>
      </c>
      <c r="M2920" s="3" t="s">
        <v>59</v>
      </c>
      <c r="N2920" t="s">
        <v>59</v>
      </c>
    </row>
    <row r="2921" spans="1:16" x14ac:dyDescent="0.25">
      <c r="A2921" s="2" t="s">
        <v>9037</v>
      </c>
      <c r="B2921" s="3" t="s">
        <v>7524</v>
      </c>
      <c r="C2921" s="3" t="s">
        <v>56</v>
      </c>
      <c r="D2921" s="5">
        <v>39762</v>
      </c>
      <c r="E2921" s="4">
        <v>39993</v>
      </c>
      <c r="F2921">
        <f t="shared" si="91"/>
        <v>232</v>
      </c>
      <c r="G2921" t="s">
        <v>50</v>
      </c>
      <c r="H2921" t="s">
        <v>50</v>
      </c>
      <c r="J2921" s="3" t="s">
        <v>9038</v>
      </c>
      <c r="K2921" t="s">
        <v>42</v>
      </c>
      <c r="L2921" s="3" t="s">
        <v>9039</v>
      </c>
      <c r="M2921" s="3" t="s">
        <v>59</v>
      </c>
      <c r="N2921" t="s">
        <v>59</v>
      </c>
    </row>
    <row r="2922" spans="1:16" x14ac:dyDescent="0.25">
      <c r="A2922" s="2" t="s">
        <v>9040</v>
      </c>
      <c r="B2922" s="3" t="s">
        <v>7524</v>
      </c>
      <c r="C2922" s="3" t="s">
        <v>56</v>
      </c>
      <c r="D2922" s="5">
        <v>39762</v>
      </c>
      <c r="E2922" s="5">
        <v>39801</v>
      </c>
      <c r="F2922">
        <f t="shared" si="91"/>
        <v>40</v>
      </c>
      <c r="G2922" t="s">
        <v>50</v>
      </c>
      <c r="H2922" t="s">
        <v>50</v>
      </c>
      <c r="J2922" s="3" t="s">
        <v>9041</v>
      </c>
      <c r="K2922" t="s">
        <v>42</v>
      </c>
      <c r="L2922" s="3" t="s">
        <v>9042</v>
      </c>
      <c r="M2922" s="3" t="s">
        <v>59</v>
      </c>
      <c r="N2922" t="s">
        <v>59</v>
      </c>
    </row>
    <row r="2923" spans="1:16" x14ac:dyDescent="0.25">
      <c r="A2923" s="2" t="s">
        <v>9043</v>
      </c>
      <c r="B2923" s="3" t="s">
        <v>7524</v>
      </c>
      <c r="C2923" s="3" t="s">
        <v>56</v>
      </c>
      <c r="D2923" s="5">
        <v>39762</v>
      </c>
      <c r="E2923" s="5">
        <v>39811</v>
      </c>
      <c r="F2923">
        <f t="shared" si="91"/>
        <v>50</v>
      </c>
      <c r="G2923" t="s">
        <v>50</v>
      </c>
      <c r="H2923" t="s">
        <v>50</v>
      </c>
      <c r="J2923" s="3" t="s">
        <v>9044</v>
      </c>
      <c r="K2923" t="s">
        <v>42</v>
      </c>
      <c r="L2923" s="3" t="s">
        <v>9045</v>
      </c>
      <c r="M2923" s="3" t="s">
        <v>59</v>
      </c>
      <c r="N2923" t="s">
        <v>59</v>
      </c>
    </row>
    <row r="2924" spans="1:16" x14ac:dyDescent="0.25">
      <c r="A2924" s="2" t="s">
        <v>9046</v>
      </c>
      <c r="B2924" s="3" t="s">
        <v>7524</v>
      </c>
      <c r="C2924" s="3" t="s">
        <v>56</v>
      </c>
      <c r="D2924" s="5">
        <v>39762</v>
      </c>
      <c r="E2924" s="4">
        <v>39993</v>
      </c>
      <c r="F2924">
        <f t="shared" si="91"/>
        <v>232</v>
      </c>
      <c r="G2924" t="s">
        <v>50</v>
      </c>
      <c r="H2924" t="s">
        <v>50</v>
      </c>
      <c r="J2924" s="3" t="s">
        <v>9047</v>
      </c>
      <c r="K2924" t="s">
        <v>42</v>
      </c>
      <c r="L2924" s="3" t="s">
        <v>9048</v>
      </c>
      <c r="M2924" s="3" t="s">
        <v>59</v>
      </c>
      <c r="N2924" t="s">
        <v>59</v>
      </c>
    </row>
    <row r="2925" spans="1:16" x14ac:dyDescent="0.25">
      <c r="A2925" s="2" t="s">
        <v>9049</v>
      </c>
      <c r="B2925" s="3" t="s">
        <v>7524</v>
      </c>
      <c r="C2925" s="3" t="s">
        <v>56</v>
      </c>
      <c r="D2925" s="5">
        <v>39766</v>
      </c>
      <c r="E2925" s="5">
        <v>39795</v>
      </c>
      <c r="F2925">
        <f t="shared" si="91"/>
        <v>30</v>
      </c>
      <c r="G2925" t="s">
        <v>50</v>
      </c>
      <c r="H2925" t="s">
        <v>50</v>
      </c>
      <c r="J2925" s="3" t="s">
        <v>9050</v>
      </c>
      <c r="K2925" t="s">
        <v>42</v>
      </c>
      <c r="L2925" s="3" t="s">
        <v>9051</v>
      </c>
      <c r="M2925" s="3" t="s">
        <v>59</v>
      </c>
      <c r="N2925" t="s">
        <v>59</v>
      </c>
    </row>
    <row r="2926" spans="1:16" x14ac:dyDescent="0.25">
      <c r="A2926" s="2" t="s">
        <v>9052</v>
      </c>
      <c r="B2926" s="3" t="s">
        <v>7524</v>
      </c>
      <c r="C2926" s="3" t="s">
        <v>56</v>
      </c>
      <c r="D2926" s="5">
        <v>39766</v>
      </c>
      <c r="E2926" s="5">
        <v>39795</v>
      </c>
      <c r="F2926">
        <f t="shared" si="91"/>
        <v>30</v>
      </c>
      <c r="G2926" t="s">
        <v>50</v>
      </c>
      <c r="H2926" t="s">
        <v>50</v>
      </c>
      <c r="J2926" s="3" t="s">
        <v>9053</v>
      </c>
      <c r="K2926" t="s">
        <v>42</v>
      </c>
      <c r="L2926" s="3" t="s">
        <v>9054</v>
      </c>
      <c r="M2926" s="3" t="s">
        <v>59</v>
      </c>
      <c r="N2926" t="s">
        <v>59</v>
      </c>
    </row>
    <row r="2927" spans="1:16" x14ac:dyDescent="0.25">
      <c r="A2927" t="s">
        <v>9055</v>
      </c>
      <c r="B2927" t="s">
        <v>7524</v>
      </c>
      <c r="C2927" t="s">
        <v>56</v>
      </c>
      <c r="D2927" s="1">
        <v>39769</v>
      </c>
      <c r="E2927" s="1">
        <v>39791</v>
      </c>
      <c r="F2927">
        <f t="shared" si="91"/>
        <v>23</v>
      </c>
      <c r="G2927" t="s">
        <v>39</v>
      </c>
      <c r="H2927" t="s">
        <v>119</v>
      </c>
      <c r="I2927">
        <v>582</v>
      </c>
      <c r="J2927" t="s">
        <v>9056</v>
      </c>
      <c r="K2927" t="s">
        <v>42</v>
      </c>
      <c r="L2927" t="s">
        <v>9057</v>
      </c>
      <c r="M2927" s="3" t="s">
        <v>59</v>
      </c>
      <c r="N2927" t="s">
        <v>59</v>
      </c>
      <c r="O2927" t="s">
        <v>9058</v>
      </c>
      <c r="P2927" t="s">
        <v>9058</v>
      </c>
    </row>
    <row r="2928" spans="1:16" x14ac:dyDescent="0.25">
      <c r="A2928" t="s">
        <v>9059</v>
      </c>
      <c r="B2928" t="s">
        <v>7524</v>
      </c>
      <c r="C2928" t="s">
        <v>56</v>
      </c>
      <c r="D2928" s="1">
        <v>39769</v>
      </c>
      <c r="E2928" s="1">
        <v>39769</v>
      </c>
      <c r="F2928">
        <f t="shared" si="91"/>
        <v>1</v>
      </c>
      <c r="G2928" t="s">
        <v>39</v>
      </c>
      <c r="H2928" t="s">
        <v>119</v>
      </c>
      <c r="I2928">
        <v>583</v>
      </c>
      <c r="J2928" t="s">
        <v>9060</v>
      </c>
      <c r="K2928" t="s">
        <v>42</v>
      </c>
      <c r="L2928" t="s">
        <v>4340</v>
      </c>
      <c r="M2928" s="3" t="s">
        <v>59</v>
      </c>
      <c r="N2928" t="s">
        <v>59</v>
      </c>
      <c r="O2928" t="s">
        <v>2974</v>
      </c>
      <c r="P2928" t="s">
        <v>2974</v>
      </c>
    </row>
    <row r="2929" spans="1:17" x14ac:dyDescent="0.25">
      <c r="A2929" t="s">
        <v>9061</v>
      </c>
      <c r="B2929" t="s">
        <v>7524</v>
      </c>
      <c r="C2929" t="s">
        <v>38</v>
      </c>
      <c r="D2929" s="1">
        <v>39770</v>
      </c>
      <c r="E2929" s="1">
        <v>39937</v>
      </c>
      <c r="F2929">
        <f t="shared" si="91"/>
        <v>168</v>
      </c>
      <c r="G2929" t="s">
        <v>39</v>
      </c>
      <c r="H2929" t="s">
        <v>40</v>
      </c>
      <c r="I2929">
        <v>584</v>
      </c>
      <c r="J2929" t="s">
        <v>9062</v>
      </c>
      <c r="K2929" t="s">
        <v>42</v>
      </c>
      <c r="L2929" t="s">
        <v>9063</v>
      </c>
      <c r="M2929" t="s">
        <v>44</v>
      </c>
      <c r="N2929" t="s">
        <v>313</v>
      </c>
      <c r="O2929" t="s">
        <v>9064</v>
      </c>
      <c r="P2929" t="s">
        <v>3313</v>
      </c>
      <c r="Q2929" t="s">
        <v>9065</v>
      </c>
    </row>
    <row r="2930" spans="1:17" x14ac:dyDescent="0.25">
      <c r="A2930" s="2" t="s">
        <v>9066</v>
      </c>
      <c r="B2930" s="3" t="s">
        <v>7524</v>
      </c>
      <c r="C2930" s="3" t="s">
        <v>56</v>
      </c>
      <c r="D2930" s="5">
        <v>39773</v>
      </c>
      <c r="E2930" s="5">
        <v>39811</v>
      </c>
      <c r="F2930">
        <f t="shared" si="91"/>
        <v>39</v>
      </c>
      <c r="G2930" t="s">
        <v>50</v>
      </c>
      <c r="H2930" t="s">
        <v>50</v>
      </c>
      <c r="J2930" s="3" t="s">
        <v>9067</v>
      </c>
      <c r="K2930" t="s">
        <v>42</v>
      </c>
      <c r="L2930" s="3" t="s">
        <v>9068</v>
      </c>
      <c r="M2930" s="3" t="s">
        <v>59</v>
      </c>
      <c r="N2930" t="s">
        <v>59</v>
      </c>
    </row>
    <row r="2931" spans="1:17" x14ac:dyDescent="0.25">
      <c r="A2931" s="2" t="s">
        <v>9069</v>
      </c>
      <c r="B2931" s="3" t="s">
        <v>7524</v>
      </c>
      <c r="C2931" s="3" t="s">
        <v>56</v>
      </c>
      <c r="D2931" s="5">
        <v>39773</v>
      </c>
      <c r="E2931" s="4">
        <v>39903</v>
      </c>
      <c r="F2931">
        <f t="shared" si="91"/>
        <v>131</v>
      </c>
      <c r="G2931" t="s">
        <v>50</v>
      </c>
      <c r="H2931" t="s">
        <v>50</v>
      </c>
      <c r="J2931" s="3" t="s">
        <v>9070</v>
      </c>
      <c r="K2931" t="s">
        <v>42</v>
      </c>
      <c r="L2931" s="3" t="s">
        <v>9071</v>
      </c>
      <c r="M2931" s="3" t="s">
        <v>59</v>
      </c>
      <c r="N2931" t="s">
        <v>59</v>
      </c>
    </row>
    <row r="2932" spans="1:17" x14ac:dyDescent="0.25">
      <c r="A2932" t="s">
        <v>9072</v>
      </c>
      <c r="B2932" t="s">
        <v>7524</v>
      </c>
      <c r="C2932" t="s">
        <v>38</v>
      </c>
      <c r="D2932" s="1">
        <v>39777</v>
      </c>
      <c r="E2932" s="1">
        <v>39779</v>
      </c>
      <c r="F2932">
        <f t="shared" si="91"/>
        <v>3</v>
      </c>
      <c r="G2932" t="s">
        <v>39</v>
      </c>
      <c r="H2932" t="s">
        <v>104</v>
      </c>
      <c r="I2932">
        <v>589</v>
      </c>
      <c r="J2932" t="s">
        <v>9073</v>
      </c>
      <c r="K2932" t="s">
        <v>42</v>
      </c>
      <c r="L2932" t="s">
        <v>6860</v>
      </c>
      <c r="M2932" t="s">
        <v>941</v>
      </c>
      <c r="N2932" t="s">
        <v>80</v>
      </c>
      <c r="O2932" t="s">
        <v>9074</v>
      </c>
      <c r="P2932" t="s">
        <v>9074</v>
      </c>
    </row>
    <row r="2933" spans="1:17" x14ac:dyDescent="0.25">
      <c r="A2933" t="s">
        <v>9075</v>
      </c>
      <c r="B2933" t="s">
        <v>7524</v>
      </c>
      <c r="C2933" t="s">
        <v>38</v>
      </c>
      <c r="D2933" s="1">
        <v>39777</v>
      </c>
      <c r="E2933" s="1">
        <v>39790</v>
      </c>
      <c r="F2933">
        <f t="shared" si="91"/>
        <v>14</v>
      </c>
      <c r="G2933" t="s">
        <v>39</v>
      </c>
      <c r="H2933" t="s">
        <v>153</v>
      </c>
      <c r="I2933">
        <v>590</v>
      </c>
      <c r="J2933" t="s">
        <v>9076</v>
      </c>
      <c r="K2933" t="s">
        <v>42</v>
      </c>
      <c r="L2933" t="s">
        <v>9077</v>
      </c>
      <c r="M2933" t="s">
        <v>44</v>
      </c>
      <c r="N2933" t="s">
        <v>313</v>
      </c>
      <c r="O2933" t="s">
        <v>9078</v>
      </c>
      <c r="P2933" t="s">
        <v>5917</v>
      </c>
      <c r="Q2933" t="s">
        <v>9065</v>
      </c>
    </row>
    <row r="2934" spans="1:17" x14ac:dyDescent="0.25">
      <c r="A2934" s="2" t="s">
        <v>9079</v>
      </c>
      <c r="B2934" s="3" t="s">
        <v>7524</v>
      </c>
      <c r="C2934" s="3" t="s">
        <v>56</v>
      </c>
      <c r="D2934" s="5">
        <v>39779</v>
      </c>
      <c r="E2934" s="4">
        <v>39947</v>
      </c>
      <c r="F2934">
        <f t="shared" si="91"/>
        <v>169</v>
      </c>
      <c r="G2934" t="s">
        <v>50</v>
      </c>
      <c r="H2934" t="s">
        <v>50</v>
      </c>
      <c r="J2934" s="3" t="s">
        <v>9080</v>
      </c>
      <c r="K2934" t="s">
        <v>42</v>
      </c>
      <c r="L2934" s="3" t="s">
        <v>9081</v>
      </c>
      <c r="M2934" s="3" t="s">
        <v>59</v>
      </c>
      <c r="N2934" t="s">
        <v>59</v>
      </c>
    </row>
    <row r="2935" spans="1:17" x14ac:dyDescent="0.25">
      <c r="A2935" s="2" t="s">
        <v>9082</v>
      </c>
      <c r="B2935" s="3" t="s">
        <v>7524</v>
      </c>
      <c r="C2935" s="3" t="s">
        <v>56</v>
      </c>
      <c r="D2935" s="5">
        <v>39780</v>
      </c>
      <c r="E2935" s="4">
        <v>39958</v>
      </c>
      <c r="F2935">
        <f t="shared" si="91"/>
        <v>179</v>
      </c>
      <c r="G2935" t="s">
        <v>50</v>
      </c>
      <c r="H2935" t="s">
        <v>50</v>
      </c>
      <c r="J2935" s="3" t="s">
        <v>9083</v>
      </c>
      <c r="K2935" t="s">
        <v>42</v>
      </c>
      <c r="L2935" s="3" t="s">
        <v>9084</v>
      </c>
      <c r="M2935" s="3" t="s">
        <v>59</v>
      </c>
      <c r="N2935" t="s">
        <v>59</v>
      </c>
    </row>
    <row r="2936" spans="1:17" x14ac:dyDescent="0.25">
      <c r="A2936" s="2" t="s">
        <v>9085</v>
      </c>
      <c r="B2936" s="3" t="s">
        <v>7524</v>
      </c>
      <c r="C2936" s="3" t="s">
        <v>38</v>
      </c>
      <c r="D2936" s="4">
        <v>39783</v>
      </c>
      <c r="E2936" s="5">
        <v>39800</v>
      </c>
      <c r="F2936">
        <f t="shared" si="91"/>
        <v>18</v>
      </c>
      <c r="G2936" t="s">
        <v>50</v>
      </c>
      <c r="H2936" t="s">
        <v>50</v>
      </c>
      <c r="J2936" s="3" t="s">
        <v>9086</v>
      </c>
      <c r="K2936" t="s">
        <v>42</v>
      </c>
      <c r="L2936" s="3" t="s">
        <v>9087</v>
      </c>
      <c r="M2936" s="3" t="s">
        <v>44</v>
      </c>
      <c r="N2936" t="s">
        <v>305</v>
      </c>
    </row>
    <row r="2937" spans="1:17" x14ac:dyDescent="0.25">
      <c r="A2937" t="s">
        <v>9088</v>
      </c>
      <c r="B2937" t="s">
        <v>7524</v>
      </c>
      <c r="C2937" t="s">
        <v>38</v>
      </c>
      <c r="D2937" s="1">
        <v>39785</v>
      </c>
      <c r="E2937" s="1">
        <v>39881</v>
      </c>
      <c r="F2937">
        <f t="shared" si="91"/>
        <v>97</v>
      </c>
      <c r="G2937" t="s">
        <v>118</v>
      </c>
      <c r="H2937" t="s">
        <v>40</v>
      </c>
      <c r="I2937">
        <v>595</v>
      </c>
      <c r="J2937" t="s">
        <v>9089</v>
      </c>
      <c r="K2937" t="s">
        <v>42</v>
      </c>
      <c r="L2937" t="s">
        <v>4419</v>
      </c>
      <c r="M2937" t="s">
        <v>159</v>
      </c>
      <c r="N2937" t="s">
        <v>80</v>
      </c>
      <c r="O2937" t="s">
        <v>9090</v>
      </c>
      <c r="P2937" t="s">
        <v>9090</v>
      </c>
    </row>
    <row r="2938" spans="1:17" x14ac:dyDescent="0.25">
      <c r="A2938" t="s">
        <v>9091</v>
      </c>
      <c r="B2938" t="s">
        <v>7524</v>
      </c>
      <c r="C2938" t="s">
        <v>40</v>
      </c>
      <c r="D2938" s="1">
        <v>39785</v>
      </c>
      <c r="E2938" s="1">
        <v>39785</v>
      </c>
      <c r="F2938">
        <f t="shared" si="91"/>
        <v>1</v>
      </c>
      <c r="G2938" t="s">
        <v>118</v>
      </c>
      <c r="H2938" t="s">
        <v>119</v>
      </c>
      <c r="I2938">
        <v>596</v>
      </c>
      <c r="J2938" t="s">
        <v>9092</v>
      </c>
      <c r="K2938" t="s">
        <v>42</v>
      </c>
      <c r="L2938" t="s">
        <v>9093</v>
      </c>
      <c r="M2938" s="3" t="s">
        <v>59</v>
      </c>
      <c r="N2938" t="s">
        <v>59</v>
      </c>
      <c r="O2938" t="s">
        <v>8578</v>
      </c>
      <c r="P2938" t="s">
        <v>8578</v>
      </c>
    </row>
    <row r="2939" spans="1:17" x14ac:dyDescent="0.25">
      <c r="A2939" s="2" t="s">
        <v>9094</v>
      </c>
      <c r="B2939" s="3" t="s">
        <v>7524</v>
      </c>
      <c r="C2939" s="3" t="s">
        <v>56</v>
      </c>
      <c r="D2939" s="4">
        <v>39786</v>
      </c>
      <c r="E2939" s="5">
        <v>39801</v>
      </c>
      <c r="F2939">
        <f t="shared" si="91"/>
        <v>16</v>
      </c>
      <c r="G2939" t="s">
        <v>50</v>
      </c>
      <c r="H2939" t="s">
        <v>50</v>
      </c>
      <c r="J2939" s="3" t="s">
        <v>9095</v>
      </c>
      <c r="K2939" t="s">
        <v>42</v>
      </c>
      <c r="L2939" s="3" t="s">
        <v>9096</v>
      </c>
      <c r="M2939" s="3" t="s">
        <v>59</v>
      </c>
      <c r="N2939" t="s">
        <v>59</v>
      </c>
    </row>
    <row r="2940" spans="1:17" x14ac:dyDescent="0.25">
      <c r="A2940" t="s">
        <v>9097</v>
      </c>
      <c r="B2940" t="s">
        <v>7524</v>
      </c>
      <c r="C2940" t="s">
        <v>56</v>
      </c>
      <c r="D2940" s="1">
        <v>39792</v>
      </c>
      <c r="E2940" s="1">
        <v>39797</v>
      </c>
      <c r="F2940">
        <f t="shared" si="91"/>
        <v>6</v>
      </c>
      <c r="G2940" t="s">
        <v>39</v>
      </c>
      <c r="H2940" t="s">
        <v>40</v>
      </c>
      <c r="I2940">
        <v>601</v>
      </c>
      <c r="J2940" t="s">
        <v>9098</v>
      </c>
      <c r="K2940" t="s">
        <v>42</v>
      </c>
      <c r="L2940" t="s">
        <v>4303</v>
      </c>
      <c r="M2940" s="3" t="s">
        <v>59</v>
      </c>
      <c r="N2940" t="s">
        <v>59</v>
      </c>
      <c r="O2940" t="s">
        <v>9099</v>
      </c>
      <c r="P2940" t="s">
        <v>9099</v>
      </c>
    </row>
    <row r="2941" spans="1:17" x14ac:dyDescent="0.25">
      <c r="A2941" t="s">
        <v>9100</v>
      </c>
      <c r="B2941" t="s">
        <v>7524</v>
      </c>
      <c r="C2941" t="s">
        <v>38</v>
      </c>
      <c r="D2941" s="1">
        <v>39794</v>
      </c>
      <c r="E2941" s="1">
        <v>39972</v>
      </c>
      <c r="F2941">
        <f t="shared" si="91"/>
        <v>179</v>
      </c>
      <c r="G2941" t="s">
        <v>118</v>
      </c>
      <c r="H2941" t="s">
        <v>40</v>
      </c>
      <c r="I2941">
        <v>603</v>
      </c>
      <c r="J2941" t="s">
        <v>9101</v>
      </c>
      <c r="K2941" t="s">
        <v>42</v>
      </c>
      <c r="L2941" t="s">
        <v>9102</v>
      </c>
      <c r="M2941" t="s">
        <v>159</v>
      </c>
      <c r="N2941" t="s">
        <v>80</v>
      </c>
      <c r="O2941" t="s">
        <v>5943</v>
      </c>
      <c r="P2941" t="s">
        <v>5943</v>
      </c>
    </row>
    <row r="2942" spans="1:17" x14ac:dyDescent="0.25">
      <c r="A2942" s="2" t="s">
        <v>9103</v>
      </c>
      <c r="B2942" s="3" t="s">
        <v>7524</v>
      </c>
      <c r="C2942" s="3" t="s">
        <v>56</v>
      </c>
      <c r="D2942" s="5">
        <v>39797</v>
      </c>
      <c r="E2942" s="4">
        <v>39941</v>
      </c>
      <c r="F2942">
        <f t="shared" si="91"/>
        <v>145</v>
      </c>
      <c r="G2942" t="s">
        <v>50</v>
      </c>
      <c r="H2942" t="s">
        <v>50</v>
      </c>
      <c r="J2942" s="3" t="s">
        <v>9104</v>
      </c>
      <c r="K2942" t="s">
        <v>42</v>
      </c>
      <c r="L2942" s="3" t="s">
        <v>9105</v>
      </c>
      <c r="M2942" s="3" t="s">
        <v>59</v>
      </c>
      <c r="N2942" t="s">
        <v>59</v>
      </c>
    </row>
    <row r="2943" spans="1:17" x14ac:dyDescent="0.25">
      <c r="A2943" s="2" t="s">
        <v>9106</v>
      </c>
      <c r="B2943" s="3" t="s">
        <v>7524</v>
      </c>
      <c r="C2943" s="3" t="s">
        <v>56</v>
      </c>
      <c r="D2943" s="5">
        <v>39804</v>
      </c>
      <c r="E2943" s="4">
        <v>39906</v>
      </c>
      <c r="F2943">
        <f t="shared" si="91"/>
        <v>103</v>
      </c>
      <c r="G2943" t="s">
        <v>50</v>
      </c>
      <c r="H2943" t="s">
        <v>50</v>
      </c>
      <c r="J2943" s="3" t="s">
        <v>9107</v>
      </c>
      <c r="K2943" t="s">
        <v>42</v>
      </c>
      <c r="L2943" s="3" t="s">
        <v>6583</v>
      </c>
      <c r="M2943" s="3" t="s">
        <v>59</v>
      </c>
      <c r="N2943" t="s">
        <v>59</v>
      </c>
    </row>
    <row r="2944" spans="1:17" x14ac:dyDescent="0.25">
      <c r="A2944" s="2" t="s">
        <v>9108</v>
      </c>
      <c r="B2944" s="3" t="s">
        <v>7524</v>
      </c>
      <c r="C2944" s="3" t="s">
        <v>56</v>
      </c>
      <c r="D2944" s="5">
        <v>39805</v>
      </c>
      <c r="E2944" s="4">
        <v>39906</v>
      </c>
      <c r="F2944">
        <f t="shared" si="91"/>
        <v>102</v>
      </c>
      <c r="G2944" t="s">
        <v>50</v>
      </c>
      <c r="H2944" t="s">
        <v>50</v>
      </c>
      <c r="J2944" s="3" t="s">
        <v>9109</v>
      </c>
      <c r="K2944" t="s">
        <v>42</v>
      </c>
      <c r="L2944" s="3" t="s">
        <v>9110</v>
      </c>
      <c r="M2944" s="3" t="s">
        <v>59</v>
      </c>
      <c r="N2944" t="s">
        <v>59</v>
      </c>
    </row>
    <row r="2945" spans="1:20" x14ac:dyDescent="0.25">
      <c r="A2945" s="2" t="s">
        <v>9111</v>
      </c>
      <c r="B2945" s="3" t="s">
        <v>7524</v>
      </c>
      <c r="C2945" s="3" t="s">
        <v>56</v>
      </c>
      <c r="D2945" s="5">
        <v>39805</v>
      </c>
      <c r="E2945" s="4">
        <v>39878</v>
      </c>
      <c r="F2945">
        <f t="shared" si="91"/>
        <v>74</v>
      </c>
      <c r="G2945" t="s">
        <v>50</v>
      </c>
      <c r="H2945" t="s">
        <v>50</v>
      </c>
      <c r="J2945" s="3" t="s">
        <v>9112</v>
      </c>
      <c r="K2945" t="s">
        <v>42</v>
      </c>
      <c r="L2945" s="3" t="s">
        <v>9113</v>
      </c>
      <c r="M2945" s="3" t="s">
        <v>59</v>
      </c>
      <c r="N2945" t="s">
        <v>59</v>
      </c>
    </row>
    <row r="2946" spans="1:20" x14ac:dyDescent="0.25">
      <c r="A2946" t="s">
        <v>9114</v>
      </c>
      <c r="B2946" t="s">
        <v>7524</v>
      </c>
      <c r="C2946" t="s">
        <v>38</v>
      </c>
      <c r="D2946" s="1">
        <v>39818</v>
      </c>
      <c r="E2946" s="1">
        <v>39860</v>
      </c>
      <c r="F2946">
        <f t="shared" si="91"/>
        <v>43</v>
      </c>
      <c r="G2946" t="s">
        <v>118</v>
      </c>
      <c r="H2946" t="s">
        <v>40</v>
      </c>
      <c r="I2946">
        <v>605</v>
      </c>
      <c r="J2946" t="s">
        <v>9115</v>
      </c>
      <c r="K2946" t="s">
        <v>42</v>
      </c>
      <c r="L2946" t="s">
        <v>6054</v>
      </c>
      <c r="M2946" t="s">
        <v>44</v>
      </c>
      <c r="N2946" t="s">
        <v>313</v>
      </c>
      <c r="O2946" t="s">
        <v>9116</v>
      </c>
      <c r="P2946" t="s">
        <v>9116</v>
      </c>
    </row>
    <row r="2947" spans="1:20" x14ac:dyDescent="0.25">
      <c r="A2947" t="s">
        <v>9117</v>
      </c>
      <c r="B2947" t="s">
        <v>7524</v>
      </c>
      <c r="C2947" t="s">
        <v>38</v>
      </c>
      <c r="D2947" s="1">
        <v>39822</v>
      </c>
      <c r="E2947" s="1">
        <v>39881</v>
      </c>
      <c r="F2947">
        <f t="shared" si="91"/>
        <v>60</v>
      </c>
      <c r="G2947" t="s">
        <v>118</v>
      </c>
      <c r="H2947" t="s">
        <v>40</v>
      </c>
      <c r="I2947">
        <v>606</v>
      </c>
      <c r="J2947" t="s">
        <v>9118</v>
      </c>
      <c r="K2947" t="s">
        <v>42</v>
      </c>
      <c r="L2947" t="s">
        <v>7950</v>
      </c>
      <c r="M2947" t="s">
        <v>140</v>
      </c>
      <c r="N2947" t="s">
        <v>80</v>
      </c>
      <c r="O2947" t="s">
        <v>9119</v>
      </c>
      <c r="P2947" t="s">
        <v>7846</v>
      </c>
      <c r="Q2947" t="s">
        <v>8027</v>
      </c>
    </row>
    <row r="2948" spans="1:20" x14ac:dyDescent="0.25">
      <c r="A2948" s="2" t="s">
        <v>9120</v>
      </c>
      <c r="B2948" s="3" t="s">
        <v>7524</v>
      </c>
      <c r="C2948" s="3" t="s">
        <v>56</v>
      </c>
      <c r="D2948" s="4">
        <v>39836</v>
      </c>
      <c r="E2948" s="4">
        <v>39882</v>
      </c>
      <c r="F2948">
        <f t="shared" si="91"/>
        <v>47</v>
      </c>
      <c r="G2948" t="s">
        <v>50</v>
      </c>
      <c r="H2948" t="s">
        <v>50</v>
      </c>
      <c r="J2948" s="3" t="s">
        <v>9121</v>
      </c>
      <c r="K2948" t="s">
        <v>42</v>
      </c>
      <c r="L2948" s="3" t="s">
        <v>9122</v>
      </c>
      <c r="M2948" s="3" t="s">
        <v>59</v>
      </c>
      <c r="N2948" t="s">
        <v>59</v>
      </c>
    </row>
    <row r="2949" spans="1:20" x14ac:dyDescent="0.25">
      <c r="A2949" s="2" t="s">
        <v>9123</v>
      </c>
      <c r="B2949" s="3" t="s">
        <v>7524</v>
      </c>
      <c r="C2949" s="3" t="s">
        <v>38</v>
      </c>
      <c r="D2949" s="4">
        <v>39840</v>
      </c>
      <c r="E2949" s="4">
        <v>39882</v>
      </c>
      <c r="F2949">
        <f t="shared" si="91"/>
        <v>43</v>
      </c>
      <c r="G2949" t="s">
        <v>50</v>
      </c>
      <c r="H2949" t="s">
        <v>50</v>
      </c>
      <c r="J2949" s="3" t="s">
        <v>9124</v>
      </c>
      <c r="K2949" t="s">
        <v>42</v>
      </c>
      <c r="L2949" s="3" t="s">
        <v>9125</v>
      </c>
      <c r="M2949" s="3" t="s">
        <v>159</v>
      </c>
      <c r="N2949" t="s">
        <v>80</v>
      </c>
    </row>
    <row r="2950" spans="1:20" x14ac:dyDescent="0.25">
      <c r="A2950" t="s">
        <v>9126</v>
      </c>
      <c r="B2950" t="s">
        <v>7524</v>
      </c>
      <c r="C2950" t="s">
        <v>38</v>
      </c>
      <c r="D2950" s="1">
        <v>39842</v>
      </c>
      <c r="E2950" s="1">
        <v>39842</v>
      </c>
      <c r="F2950">
        <f t="shared" si="91"/>
        <v>1</v>
      </c>
      <c r="G2950" t="s">
        <v>118</v>
      </c>
      <c r="H2950" t="s">
        <v>119</v>
      </c>
      <c r="I2950">
        <v>610</v>
      </c>
      <c r="J2950" t="s">
        <v>9127</v>
      </c>
      <c r="K2950" t="s">
        <v>42</v>
      </c>
      <c r="L2950" t="s">
        <v>9128</v>
      </c>
      <c r="M2950" t="s">
        <v>312</v>
      </c>
      <c r="N2950" t="s">
        <v>305</v>
      </c>
      <c r="O2950" t="s">
        <v>9129</v>
      </c>
      <c r="P2950" t="s">
        <v>2720</v>
      </c>
      <c r="Q2950" t="s">
        <v>8811</v>
      </c>
      <c r="R2950" t="s">
        <v>5033</v>
      </c>
    </row>
    <row r="2951" spans="1:20" x14ac:dyDescent="0.25">
      <c r="A2951" t="s">
        <v>9130</v>
      </c>
      <c r="B2951" t="s">
        <v>7524</v>
      </c>
      <c r="C2951" t="s">
        <v>38</v>
      </c>
      <c r="D2951" s="1">
        <v>39842</v>
      </c>
      <c r="E2951" s="1">
        <v>39888</v>
      </c>
      <c r="F2951">
        <f t="shared" si="91"/>
        <v>47</v>
      </c>
      <c r="G2951" t="s">
        <v>118</v>
      </c>
      <c r="H2951" t="s">
        <v>40</v>
      </c>
      <c r="I2951">
        <v>611</v>
      </c>
      <c r="J2951" t="s">
        <v>9131</v>
      </c>
      <c r="K2951" t="s">
        <v>42</v>
      </c>
      <c r="L2951" t="s">
        <v>4698</v>
      </c>
      <c r="M2951" t="s">
        <v>140</v>
      </c>
      <c r="N2951" t="s">
        <v>80</v>
      </c>
      <c r="O2951" t="s">
        <v>9132</v>
      </c>
      <c r="P2951" t="s">
        <v>7846</v>
      </c>
      <c r="Q2951" t="s">
        <v>8027</v>
      </c>
      <c r="R2951" t="s">
        <v>7972</v>
      </c>
      <c r="S2951" t="s">
        <v>9133</v>
      </c>
      <c r="T2951" t="s">
        <v>9134</v>
      </c>
    </row>
    <row r="2952" spans="1:20" x14ac:dyDescent="0.25">
      <c r="A2952" t="s">
        <v>9135</v>
      </c>
      <c r="B2952" t="s">
        <v>7524</v>
      </c>
      <c r="C2952" t="s">
        <v>38</v>
      </c>
      <c r="D2952" s="1">
        <v>39843</v>
      </c>
      <c r="E2952" s="1">
        <v>39860</v>
      </c>
      <c r="F2952">
        <f t="shared" si="91"/>
        <v>18</v>
      </c>
      <c r="G2952" t="s">
        <v>118</v>
      </c>
      <c r="H2952" t="s">
        <v>40</v>
      </c>
      <c r="I2952">
        <v>612</v>
      </c>
      <c r="J2952" t="s">
        <v>9136</v>
      </c>
      <c r="K2952" t="s">
        <v>42</v>
      </c>
      <c r="L2952" t="s">
        <v>7891</v>
      </c>
      <c r="M2952" t="s">
        <v>159</v>
      </c>
      <c r="N2952" t="s">
        <v>80</v>
      </c>
      <c r="O2952" t="s">
        <v>6956</v>
      </c>
      <c r="P2952" t="s">
        <v>6956</v>
      </c>
    </row>
    <row r="2953" spans="1:20" x14ac:dyDescent="0.25">
      <c r="A2953" s="2" t="s">
        <v>9137</v>
      </c>
      <c r="B2953" s="3" t="s">
        <v>7524</v>
      </c>
      <c r="C2953" s="3" t="s">
        <v>56</v>
      </c>
      <c r="D2953" s="4">
        <v>39850</v>
      </c>
      <c r="E2953" s="4">
        <v>39885</v>
      </c>
      <c r="F2953">
        <f t="shared" si="91"/>
        <v>36</v>
      </c>
      <c r="G2953" t="s">
        <v>50</v>
      </c>
      <c r="H2953" t="s">
        <v>50</v>
      </c>
      <c r="J2953" s="3" t="s">
        <v>9138</v>
      </c>
      <c r="K2953" t="s">
        <v>42</v>
      </c>
      <c r="L2953" s="3" t="s">
        <v>9139</v>
      </c>
      <c r="M2953" s="3" t="s">
        <v>59</v>
      </c>
      <c r="N2953" t="s">
        <v>59</v>
      </c>
    </row>
    <row r="2954" spans="1:20" x14ac:dyDescent="0.25">
      <c r="A2954" t="s">
        <v>9140</v>
      </c>
      <c r="B2954" t="s">
        <v>7524</v>
      </c>
      <c r="C2954" t="s">
        <v>38</v>
      </c>
      <c r="D2954" s="1">
        <v>39857</v>
      </c>
      <c r="E2954" s="1">
        <v>39867</v>
      </c>
      <c r="F2954">
        <f t="shared" si="91"/>
        <v>11</v>
      </c>
      <c r="G2954" t="s">
        <v>118</v>
      </c>
      <c r="H2954" t="s">
        <v>40</v>
      </c>
      <c r="I2954">
        <v>616</v>
      </c>
      <c r="J2954" t="s">
        <v>9141</v>
      </c>
      <c r="K2954" t="s">
        <v>42</v>
      </c>
      <c r="L2954" t="s">
        <v>8553</v>
      </c>
      <c r="M2954" t="s">
        <v>159</v>
      </c>
      <c r="N2954" t="s">
        <v>205</v>
      </c>
      <c r="O2954" t="s">
        <v>9142</v>
      </c>
      <c r="P2954" t="s">
        <v>7579</v>
      </c>
      <c r="Q2954" t="s">
        <v>8027</v>
      </c>
      <c r="R2954" t="s">
        <v>5004</v>
      </c>
      <c r="S2954" t="s">
        <v>7847</v>
      </c>
    </row>
    <row r="2955" spans="1:20" x14ac:dyDescent="0.25">
      <c r="A2955" s="2" t="s">
        <v>9143</v>
      </c>
      <c r="B2955" s="3" t="s">
        <v>7524</v>
      </c>
      <c r="C2955" s="3" t="s">
        <v>56</v>
      </c>
      <c r="D2955" s="4">
        <v>39857</v>
      </c>
      <c r="E2955" s="4">
        <v>39939</v>
      </c>
      <c r="F2955">
        <f t="shared" si="91"/>
        <v>83</v>
      </c>
      <c r="G2955" t="s">
        <v>50</v>
      </c>
      <c r="H2955" t="s">
        <v>50</v>
      </c>
      <c r="J2955" s="3" t="s">
        <v>9144</v>
      </c>
      <c r="K2955" t="s">
        <v>42</v>
      </c>
      <c r="L2955" s="3" t="s">
        <v>7933</v>
      </c>
      <c r="M2955" s="3" t="s">
        <v>59</v>
      </c>
      <c r="N2955" t="s">
        <v>59</v>
      </c>
    </row>
    <row r="2956" spans="1:20" x14ac:dyDescent="0.25">
      <c r="A2956" s="2" t="s">
        <v>9145</v>
      </c>
      <c r="B2956" s="3" t="s">
        <v>7524</v>
      </c>
      <c r="C2956" s="3" t="s">
        <v>56</v>
      </c>
      <c r="D2956" s="4">
        <v>39857</v>
      </c>
      <c r="E2956" s="4">
        <v>39939</v>
      </c>
      <c r="F2956">
        <f t="shared" si="91"/>
        <v>83</v>
      </c>
      <c r="G2956" t="s">
        <v>50</v>
      </c>
      <c r="H2956" t="s">
        <v>50</v>
      </c>
      <c r="J2956" s="3" t="s">
        <v>9146</v>
      </c>
      <c r="K2956" t="s">
        <v>42</v>
      </c>
      <c r="L2956" s="3" t="s">
        <v>9147</v>
      </c>
      <c r="M2956" s="3" t="s">
        <v>59</v>
      </c>
      <c r="N2956" t="s">
        <v>59</v>
      </c>
    </row>
    <row r="2957" spans="1:20" x14ac:dyDescent="0.25">
      <c r="A2957" s="2" t="s">
        <v>9148</v>
      </c>
      <c r="B2957" s="3" t="s">
        <v>7524</v>
      </c>
      <c r="C2957" s="3" t="s">
        <v>56</v>
      </c>
      <c r="D2957" s="4">
        <v>39857</v>
      </c>
      <c r="E2957" s="4">
        <v>39933</v>
      </c>
      <c r="F2957">
        <f t="shared" si="91"/>
        <v>77</v>
      </c>
      <c r="G2957" t="s">
        <v>50</v>
      </c>
      <c r="H2957" t="s">
        <v>50</v>
      </c>
      <c r="J2957" s="3" t="s">
        <v>9149</v>
      </c>
      <c r="K2957" t="s">
        <v>42</v>
      </c>
      <c r="L2957" s="3" t="s">
        <v>9150</v>
      </c>
      <c r="M2957" s="3" t="s">
        <v>59</v>
      </c>
      <c r="N2957" t="s">
        <v>59</v>
      </c>
    </row>
    <row r="2958" spans="1:20" x14ac:dyDescent="0.25">
      <c r="A2958" s="2" t="s">
        <v>9151</v>
      </c>
      <c r="B2958" s="3" t="s">
        <v>7524</v>
      </c>
      <c r="C2958" s="3" t="s">
        <v>56</v>
      </c>
      <c r="D2958" s="4">
        <v>39857</v>
      </c>
      <c r="E2958" s="4">
        <v>39892</v>
      </c>
      <c r="F2958">
        <f t="shared" si="91"/>
        <v>36</v>
      </c>
      <c r="G2958" t="s">
        <v>50</v>
      </c>
      <c r="H2958" t="s">
        <v>50</v>
      </c>
      <c r="J2958" s="3" t="s">
        <v>9152</v>
      </c>
      <c r="K2958" t="s">
        <v>42</v>
      </c>
      <c r="L2958" s="3" t="s">
        <v>9153</v>
      </c>
      <c r="M2958" s="3" t="s">
        <v>59</v>
      </c>
      <c r="N2958" t="s">
        <v>59</v>
      </c>
    </row>
    <row r="2959" spans="1:20" x14ac:dyDescent="0.25">
      <c r="A2959" s="2" t="s">
        <v>9154</v>
      </c>
      <c r="B2959" s="3" t="s">
        <v>7524</v>
      </c>
      <c r="C2959" s="3" t="s">
        <v>56</v>
      </c>
      <c r="D2959" s="4">
        <v>39860</v>
      </c>
      <c r="E2959" s="4">
        <v>39941</v>
      </c>
      <c r="F2959">
        <f t="shared" si="91"/>
        <v>82</v>
      </c>
      <c r="G2959" t="s">
        <v>50</v>
      </c>
      <c r="H2959" t="s">
        <v>50</v>
      </c>
      <c r="J2959" s="3" t="s">
        <v>9155</v>
      </c>
      <c r="K2959" t="s">
        <v>42</v>
      </c>
      <c r="L2959" s="3" t="s">
        <v>9156</v>
      </c>
      <c r="M2959" s="3" t="s">
        <v>59</v>
      </c>
      <c r="N2959" t="s">
        <v>59</v>
      </c>
    </row>
    <row r="2960" spans="1:20" x14ac:dyDescent="0.25">
      <c r="A2960" s="2" t="s">
        <v>9157</v>
      </c>
      <c r="B2960" s="3" t="s">
        <v>7524</v>
      </c>
      <c r="C2960" s="3" t="s">
        <v>56</v>
      </c>
      <c r="D2960" s="4">
        <v>39861</v>
      </c>
      <c r="E2960" s="4">
        <v>39882</v>
      </c>
      <c r="F2960">
        <f t="shared" si="91"/>
        <v>22</v>
      </c>
      <c r="G2960" t="s">
        <v>50</v>
      </c>
      <c r="H2960" t="s">
        <v>50</v>
      </c>
      <c r="J2960" s="3" t="s">
        <v>9158</v>
      </c>
      <c r="K2960" t="s">
        <v>42</v>
      </c>
      <c r="L2960" s="3" t="s">
        <v>9159</v>
      </c>
      <c r="M2960" s="3" t="s">
        <v>59</v>
      </c>
      <c r="N2960" t="s">
        <v>59</v>
      </c>
    </row>
    <row r="2961" spans="1:20" x14ac:dyDescent="0.25">
      <c r="A2961" t="s">
        <v>9160</v>
      </c>
      <c r="B2961" t="s">
        <v>7524</v>
      </c>
      <c r="C2961" t="s">
        <v>38</v>
      </c>
      <c r="D2961" s="1">
        <v>39861</v>
      </c>
      <c r="E2961" s="1">
        <v>39874</v>
      </c>
      <c r="F2961">
        <f t="shared" si="91"/>
        <v>14</v>
      </c>
      <c r="G2961" t="s">
        <v>118</v>
      </c>
      <c r="H2961" t="s">
        <v>40</v>
      </c>
      <c r="I2961">
        <v>621</v>
      </c>
      <c r="J2961" t="s">
        <v>9161</v>
      </c>
      <c r="K2961" t="s">
        <v>42</v>
      </c>
      <c r="L2961" t="s">
        <v>3136</v>
      </c>
      <c r="M2961" t="s">
        <v>159</v>
      </c>
      <c r="N2961" t="s">
        <v>80</v>
      </c>
      <c r="O2961" t="s">
        <v>9162</v>
      </c>
      <c r="P2961" t="s">
        <v>9163</v>
      </c>
      <c r="Q2961" t="s">
        <v>3346</v>
      </c>
    </row>
    <row r="2962" spans="1:20" x14ac:dyDescent="0.25">
      <c r="A2962" t="s">
        <v>9164</v>
      </c>
      <c r="B2962" t="s">
        <v>7524</v>
      </c>
      <c r="C2962" t="s">
        <v>38</v>
      </c>
      <c r="D2962" s="1">
        <v>39862</v>
      </c>
      <c r="F2962">
        <v>8888</v>
      </c>
      <c r="G2962" t="s">
        <v>39</v>
      </c>
      <c r="H2962" t="s">
        <v>40</v>
      </c>
      <c r="I2962">
        <v>624</v>
      </c>
      <c r="J2962" t="s">
        <v>9165</v>
      </c>
      <c r="K2962" t="s">
        <v>42</v>
      </c>
      <c r="L2962" t="s">
        <v>9166</v>
      </c>
      <c r="M2962" t="s">
        <v>44</v>
      </c>
      <c r="N2962" t="s">
        <v>313</v>
      </c>
      <c r="O2962" t="s">
        <v>3313</v>
      </c>
      <c r="P2962" t="s">
        <v>3313</v>
      </c>
    </row>
    <row r="2963" spans="1:20" x14ac:dyDescent="0.25">
      <c r="A2963" s="2" t="s">
        <v>9167</v>
      </c>
      <c r="B2963" s="3" t="s">
        <v>7524</v>
      </c>
      <c r="C2963" s="3" t="s">
        <v>56</v>
      </c>
      <c r="D2963" s="4">
        <v>39864</v>
      </c>
      <c r="E2963" s="4">
        <v>39899</v>
      </c>
      <c r="F2963">
        <f t="shared" ref="F2963:F2990" si="92">E2963-D2963+1</f>
        <v>36</v>
      </c>
      <c r="G2963" t="s">
        <v>50</v>
      </c>
      <c r="H2963" t="s">
        <v>50</v>
      </c>
      <c r="J2963" s="3" t="s">
        <v>9168</v>
      </c>
      <c r="K2963" t="s">
        <v>42</v>
      </c>
      <c r="L2963" s="3" t="s">
        <v>9169</v>
      </c>
      <c r="M2963" s="3" t="s">
        <v>59</v>
      </c>
      <c r="N2963" t="s">
        <v>59</v>
      </c>
    </row>
    <row r="2964" spans="1:20" x14ac:dyDescent="0.25">
      <c r="A2964" s="2" t="s">
        <v>9170</v>
      </c>
      <c r="B2964" s="3" t="s">
        <v>7524</v>
      </c>
      <c r="C2964" s="3" t="s">
        <v>56</v>
      </c>
      <c r="D2964" s="4">
        <v>39864</v>
      </c>
      <c r="E2964" s="4">
        <v>39899</v>
      </c>
      <c r="F2964">
        <f t="shared" si="92"/>
        <v>36</v>
      </c>
      <c r="G2964" t="s">
        <v>50</v>
      </c>
      <c r="H2964" t="s">
        <v>50</v>
      </c>
      <c r="J2964" s="3" t="s">
        <v>9171</v>
      </c>
      <c r="K2964" t="s">
        <v>42</v>
      </c>
      <c r="L2964" s="3" t="s">
        <v>9172</v>
      </c>
      <c r="M2964" s="3" t="s">
        <v>59</v>
      </c>
      <c r="N2964" t="s">
        <v>59</v>
      </c>
    </row>
    <row r="2965" spans="1:20" x14ac:dyDescent="0.25">
      <c r="A2965" t="s">
        <v>9173</v>
      </c>
      <c r="B2965" t="s">
        <v>7524</v>
      </c>
      <c r="C2965" t="s">
        <v>38</v>
      </c>
      <c r="D2965" s="1">
        <v>39867</v>
      </c>
      <c r="E2965" s="1">
        <v>39867</v>
      </c>
      <c r="F2965">
        <f t="shared" si="92"/>
        <v>1</v>
      </c>
      <c r="G2965" t="s">
        <v>118</v>
      </c>
      <c r="H2965" t="s">
        <v>40</v>
      </c>
      <c r="I2965">
        <v>636</v>
      </c>
      <c r="J2965" t="s">
        <v>9174</v>
      </c>
      <c r="K2965" t="s">
        <v>42</v>
      </c>
      <c r="L2965" t="s">
        <v>9175</v>
      </c>
      <c r="M2965" t="s">
        <v>159</v>
      </c>
      <c r="N2965" t="s">
        <v>305</v>
      </c>
      <c r="O2965" t="s">
        <v>9176</v>
      </c>
      <c r="P2965" t="s">
        <v>9177</v>
      </c>
      <c r="Q2965" t="s">
        <v>7847</v>
      </c>
      <c r="R2965" t="s">
        <v>3391</v>
      </c>
      <c r="S2965" t="s">
        <v>7368</v>
      </c>
      <c r="T2965" t="s">
        <v>1749</v>
      </c>
    </row>
    <row r="2966" spans="1:20" x14ac:dyDescent="0.25">
      <c r="A2966" s="2" t="s">
        <v>9178</v>
      </c>
      <c r="B2966" s="3" t="s">
        <v>7524</v>
      </c>
      <c r="C2966" s="3" t="s">
        <v>38</v>
      </c>
      <c r="D2966" s="4">
        <v>39867</v>
      </c>
      <c r="E2966" s="4">
        <v>39976</v>
      </c>
      <c r="F2966">
        <f t="shared" si="92"/>
        <v>110</v>
      </c>
      <c r="G2966" t="s">
        <v>50</v>
      </c>
      <c r="H2966" t="s">
        <v>50</v>
      </c>
      <c r="J2966" s="3" t="s">
        <v>9179</v>
      </c>
      <c r="K2966" t="s">
        <v>42</v>
      </c>
      <c r="L2966" s="3" t="s">
        <v>9012</v>
      </c>
      <c r="M2966" s="3" t="s">
        <v>44</v>
      </c>
      <c r="N2966" t="s">
        <v>313</v>
      </c>
    </row>
    <row r="2967" spans="1:20" x14ac:dyDescent="0.25">
      <c r="A2967" t="s">
        <v>9180</v>
      </c>
      <c r="B2967" t="s">
        <v>7524</v>
      </c>
      <c r="C2967" t="s">
        <v>38</v>
      </c>
      <c r="D2967" s="1">
        <v>39869</v>
      </c>
      <c r="E2967" s="1">
        <v>39888</v>
      </c>
      <c r="F2967">
        <f t="shared" si="92"/>
        <v>20</v>
      </c>
      <c r="G2967" t="s">
        <v>118</v>
      </c>
      <c r="H2967" t="s">
        <v>40</v>
      </c>
      <c r="I2967">
        <v>639</v>
      </c>
      <c r="J2967" t="s">
        <v>9181</v>
      </c>
      <c r="K2967" t="s">
        <v>42</v>
      </c>
      <c r="L2967" t="s">
        <v>9182</v>
      </c>
      <c r="M2967" t="s">
        <v>140</v>
      </c>
      <c r="N2967" t="s">
        <v>80</v>
      </c>
      <c r="O2967" t="s">
        <v>9183</v>
      </c>
      <c r="P2967" t="s">
        <v>7877</v>
      </c>
      <c r="Q2967" t="s">
        <v>1725</v>
      </c>
      <c r="R2967" t="s">
        <v>967</v>
      </c>
      <c r="S2967" t="s">
        <v>7847</v>
      </c>
    </row>
    <row r="2968" spans="1:20" x14ac:dyDescent="0.25">
      <c r="A2968" s="2" t="s">
        <v>9184</v>
      </c>
      <c r="B2968" s="3" t="s">
        <v>7524</v>
      </c>
      <c r="C2968" s="3" t="s">
        <v>56</v>
      </c>
      <c r="D2968" s="4">
        <v>39871</v>
      </c>
      <c r="E2968" s="4">
        <v>39987</v>
      </c>
      <c r="F2968">
        <f t="shared" si="92"/>
        <v>117</v>
      </c>
      <c r="G2968" t="s">
        <v>50</v>
      </c>
      <c r="H2968" t="s">
        <v>50</v>
      </c>
      <c r="J2968" s="3" t="s">
        <v>9185</v>
      </c>
      <c r="K2968" t="s">
        <v>42</v>
      </c>
      <c r="L2968" s="3" t="s">
        <v>9186</v>
      </c>
      <c r="M2968" s="3" t="s">
        <v>59</v>
      </c>
      <c r="N2968" t="s">
        <v>59</v>
      </c>
    </row>
    <row r="2969" spans="1:20" x14ac:dyDescent="0.25">
      <c r="A2969" s="2" t="s">
        <v>9187</v>
      </c>
      <c r="B2969" s="3" t="s">
        <v>7524</v>
      </c>
      <c r="C2969" s="3" t="s">
        <v>56</v>
      </c>
      <c r="D2969" s="4">
        <v>39871</v>
      </c>
      <c r="E2969" s="4">
        <v>39906</v>
      </c>
      <c r="F2969">
        <f t="shared" si="92"/>
        <v>36</v>
      </c>
      <c r="G2969" t="s">
        <v>50</v>
      </c>
      <c r="H2969" t="s">
        <v>50</v>
      </c>
      <c r="J2969" s="3" t="s">
        <v>9188</v>
      </c>
      <c r="K2969" t="s">
        <v>42</v>
      </c>
      <c r="L2969" s="3" t="s">
        <v>9189</v>
      </c>
      <c r="M2969" s="3" t="s">
        <v>59</v>
      </c>
      <c r="N2969" t="s">
        <v>59</v>
      </c>
    </row>
    <row r="2970" spans="1:20" x14ac:dyDescent="0.25">
      <c r="A2970" s="2" t="s">
        <v>9190</v>
      </c>
      <c r="B2970" s="3" t="s">
        <v>7524</v>
      </c>
      <c r="C2970" s="3" t="s">
        <v>56</v>
      </c>
      <c r="D2970" s="4">
        <v>39871</v>
      </c>
      <c r="E2970" s="4">
        <v>39906</v>
      </c>
      <c r="F2970">
        <f t="shared" si="92"/>
        <v>36</v>
      </c>
      <c r="G2970" t="s">
        <v>50</v>
      </c>
      <c r="H2970" t="s">
        <v>50</v>
      </c>
      <c r="J2970" s="3" t="s">
        <v>9191</v>
      </c>
      <c r="K2970" t="s">
        <v>42</v>
      </c>
      <c r="L2970" s="3" t="s">
        <v>9192</v>
      </c>
      <c r="M2970" s="3" t="s">
        <v>59</v>
      </c>
      <c r="N2970" t="s">
        <v>59</v>
      </c>
    </row>
    <row r="2971" spans="1:20" x14ac:dyDescent="0.25">
      <c r="A2971" t="s">
        <v>9193</v>
      </c>
      <c r="B2971" t="s">
        <v>7524</v>
      </c>
      <c r="C2971" t="s">
        <v>38</v>
      </c>
      <c r="D2971" s="1">
        <v>39874</v>
      </c>
      <c r="E2971" s="1">
        <v>39902</v>
      </c>
      <c r="F2971">
        <f t="shared" si="92"/>
        <v>29</v>
      </c>
      <c r="G2971" t="s">
        <v>118</v>
      </c>
      <c r="H2971" t="s">
        <v>40</v>
      </c>
      <c r="I2971">
        <v>642</v>
      </c>
      <c r="J2971" t="s">
        <v>9194</v>
      </c>
      <c r="K2971" t="s">
        <v>42</v>
      </c>
      <c r="L2971" t="s">
        <v>5068</v>
      </c>
      <c r="M2971" t="s">
        <v>159</v>
      </c>
      <c r="N2971" t="s">
        <v>205</v>
      </c>
      <c r="O2971" t="s">
        <v>9195</v>
      </c>
      <c r="P2971" t="s">
        <v>9196</v>
      </c>
      <c r="Q2971" t="s">
        <v>7815</v>
      </c>
      <c r="R2971" t="s">
        <v>8198</v>
      </c>
      <c r="S2971" t="s">
        <v>5352</v>
      </c>
    </row>
    <row r="2972" spans="1:20" x14ac:dyDescent="0.25">
      <c r="A2972" t="s">
        <v>9197</v>
      </c>
      <c r="B2972" t="s">
        <v>7524</v>
      </c>
      <c r="C2972" t="s">
        <v>56</v>
      </c>
      <c r="D2972" s="1">
        <v>39874</v>
      </c>
      <c r="E2972" s="1">
        <v>39969</v>
      </c>
      <c r="F2972">
        <f t="shared" si="92"/>
        <v>96</v>
      </c>
      <c r="G2972" t="s">
        <v>39</v>
      </c>
      <c r="H2972" t="s">
        <v>153</v>
      </c>
      <c r="I2972">
        <v>643</v>
      </c>
      <c r="J2972" t="s">
        <v>9198</v>
      </c>
      <c r="K2972" t="s">
        <v>42</v>
      </c>
      <c r="L2972" t="s">
        <v>4097</v>
      </c>
      <c r="M2972" s="3" t="s">
        <v>59</v>
      </c>
      <c r="N2972" t="s">
        <v>59</v>
      </c>
      <c r="O2972" t="s">
        <v>7551</v>
      </c>
      <c r="P2972" t="s">
        <v>7551</v>
      </c>
    </row>
    <row r="2973" spans="1:20" x14ac:dyDescent="0.25">
      <c r="A2973" t="s">
        <v>9199</v>
      </c>
      <c r="B2973" t="s">
        <v>7524</v>
      </c>
      <c r="C2973" t="s">
        <v>38</v>
      </c>
      <c r="D2973" s="1">
        <v>39875</v>
      </c>
      <c r="E2973" s="1">
        <v>39923</v>
      </c>
      <c r="F2973">
        <f t="shared" si="92"/>
        <v>49</v>
      </c>
      <c r="G2973" t="s">
        <v>118</v>
      </c>
      <c r="H2973" t="s">
        <v>40</v>
      </c>
      <c r="I2973">
        <v>644</v>
      </c>
      <c r="J2973" t="s">
        <v>9200</v>
      </c>
      <c r="K2973" t="s">
        <v>42</v>
      </c>
      <c r="L2973" t="s">
        <v>7555</v>
      </c>
      <c r="M2973" t="s">
        <v>312</v>
      </c>
      <c r="N2973" t="s">
        <v>205</v>
      </c>
      <c r="O2973" t="s">
        <v>9201</v>
      </c>
      <c r="P2973" t="s">
        <v>2720</v>
      </c>
      <c r="Q2973" t="s">
        <v>2164</v>
      </c>
      <c r="R2973" t="s">
        <v>3298</v>
      </c>
      <c r="S2973" t="s">
        <v>5031</v>
      </c>
    </row>
    <row r="2974" spans="1:20" x14ac:dyDescent="0.25">
      <c r="A2974" t="s">
        <v>9202</v>
      </c>
      <c r="B2974" t="s">
        <v>7524</v>
      </c>
      <c r="C2974" t="s">
        <v>38</v>
      </c>
      <c r="D2974" s="1">
        <v>39875</v>
      </c>
      <c r="E2974" s="1">
        <v>39875</v>
      </c>
      <c r="F2974">
        <f t="shared" si="92"/>
        <v>1</v>
      </c>
      <c r="G2974" t="s">
        <v>118</v>
      </c>
      <c r="H2974" t="s">
        <v>119</v>
      </c>
      <c r="I2974">
        <v>645</v>
      </c>
      <c r="J2974" t="s">
        <v>9203</v>
      </c>
      <c r="K2974" t="s">
        <v>42</v>
      </c>
      <c r="L2974" t="s">
        <v>5478</v>
      </c>
      <c r="M2974" t="s">
        <v>312</v>
      </c>
      <c r="N2974" t="s">
        <v>205</v>
      </c>
      <c r="O2974" t="s">
        <v>9201</v>
      </c>
      <c r="P2974" t="s">
        <v>2720</v>
      </c>
      <c r="Q2974" t="s">
        <v>2164</v>
      </c>
      <c r="R2974" t="s">
        <v>3298</v>
      </c>
      <c r="S2974" t="s">
        <v>5031</v>
      </c>
    </row>
    <row r="2975" spans="1:20" x14ac:dyDescent="0.25">
      <c r="A2975" t="s">
        <v>9204</v>
      </c>
      <c r="B2975" t="s">
        <v>7524</v>
      </c>
      <c r="C2975" t="s">
        <v>56</v>
      </c>
      <c r="D2975" s="1">
        <v>39876</v>
      </c>
      <c r="E2975" s="1">
        <v>39876</v>
      </c>
      <c r="F2975">
        <f t="shared" si="92"/>
        <v>1</v>
      </c>
      <c r="G2975" t="s">
        <v>118</v>
      </c>
      <c r="H2975" t="s">
        <v>153</v>
      </c>
      <c r="I2975">
        <v>646</v>
      </c>
      <c r="J2975" t="s">
        <v>9205</v>
      </c>
      <c r="K2975" t="s">
        <v>42</v>
      </c>
      <c r="L2975" t="s">
        <v>4097</v>
      </c>
      <c r="M2975" s="3" t="s">
        <v>59</v>
      </c>
      <c r="N2975" t="s">
        <v>59</v>
      </c>
      <c r="O2975" t="s">
        <v>7551</v>
      </c>
      <c r="P2975" t="s">
        <v>7551</v>
      </c>
    </row>
    <row r="2976" spans="1:20" x14ac:dyDescent="0.25">
      <c r="A2976" t="s">
        <v>9206</v>
      </c>
      <c r="B2976" t="s">
        <v>7524</v>
      </c>
      <c r="C2976" t="s">
        <v>56</v>
      </c>
      <c r="D2976" s="1">
        <v>39876</v>
      </c>
      <c r="E2976" s="1">
        <v>39876</v>
      </c>
      <c r="F2976">
        <f t="shared" si="92"/>
        <v>1</v>
      </c>
      <c r="G2976" t="s">
        <v>118</v>
      </c>
      <c r="H2976" t="s">
        <v>153</v>
      </c>
      <c r="I2976">
        <v>647</v>
      </c>
      <c r="J2976" t="s">
        <v>9207</v>
      </c>
      <c r="K2976" t="s">
        <v>42</v>
      </c>
      <c r="L2976" t="s">
        <v>7553</v>
      </c>
      <c r="M2976" s="3" t="s">
        <v>59</v>
      </c>
      <c r="N2976" t="s">
        <v>59</v>
      </c>
      <c r="O2976" t="s">
        <v>7551</v>
      </c>
      <c r="P2976" t="s">
        <v>7551</v>
      </c>
    </row>
    <row r="2977" spans="1:20" x14ac:dyDescent="0.25">
      <c r="A2977" s="2" t="s">
        <v>9208</v>
      </c>
      <c r="B2977" s="3" t="s">
        <v>7524</v>
      </c>
      <c r="C2977" s="3" t="s">
        <v>56</v>
      </c>
      <c r="D2977" s="4">
        <v>39878</v>
      </c>
      <c r="E2977" s="4">
        <v>39947</v>
      </c>
      <c r="F2977">
        <f t="shared" si="92"/>
        <v>70</v>
      </c>
      <c r="G2977" t="s">
        <v>50</v>
      </c>
      <c r="H2977" t="s">
        <v>50</v>
      </c>
      <c r="J2977" s="3" t="s">
        <v>9209</v>
      </c>
      <c r="K2977" t="s">
        <v>42</v>
      </c>
      <c r="L2977" s="3" t="s">
        <v>4097</v>
      </c>
      <c r="M2977" s="3" t="s">
        <v>59</v>
      </c>
      <c r="N2977" t="s">
        <v>59</v>
      </c>
    </row>
    <row r="2978" spans="1:20" x14ac:dyDescent="0.25">
      <c r="A2978" t="s">
        <v>9210</v>
      </c>
      <c r="B2978" t="s">
        <v>7524</v>
      </c>
      <c r="C2978" t="s">
        <v>56</v>
      </c>
      <c r="D2978" s="1">
        <v>39878</v>
      </c>
      <c r="E2978" s="1">
        <v>40315</v>
      </c>
      <c r="F2978">
        <f t="shared" si="92"/>
        <v>438</v>
      </c>
      <c r="G2978" t="s">
        <v>39</v>
      </c>
      <c r="H2978" t="s">
        <v>40</v>
      </c>
      <c r="I2978">
        <v>648</v>
      </c>
      <c r="J2978" t="s">
        <v>9211</v>
      </c>
      <c r="K2978" t="s">
        <v>42</v>
      </c>
      <c r="L2978" t="s">
        <v>9212</v>
      </c>
      <c r="M2978" s="3" t="s">
        <v>59</v>
      </c>
      <c r="N2978" t="s">
        <v>59</v>
      </c>
      <c r="O2978" t="s">
        <v>2974</v>
      </c>
      <c r="P2978" t="s">
        <v>2974</v>
      </c>
    </row>
    <row r="2979" spans="1:20" x14ac:dyDescent="0.25">
      <c r="A2979" t="s">
        <v>9213</v>
      </c>
      <c r="B2979" t="s">
        <v>7524</v>
      </c>
      <c r="C2979" t="s">
        <v>38</v>
      </c>
      <c r="D2979" s="1">
        <v>39882</v>
      </c>
      <c r="E2979" s="1">
        <v>39890</v>
      </c>
      <c r="F2979">
        <f t="shared" si="92"/>
        <v>9</v>
      </c>
      <c r="G2979" t="s">
        <v>39</v>
      </c>
      <c r="H2979" t="s">
        <v>40</v>
      </c>
      <c r="I2979">
        <v>652</v>
      </c>
      <c r="J2979" t="s">
        <v>9214</v>
      </c>
      <c r="K2979" t="s">
        <v>42</v>
      </c>
      <c r="L2979" t="s">
        <v>4730</v>
      </c>
      <c r="M2979" t="s">
        <v>159</v>
      </c>
      <c r="N2979" t="s">
        <v>80</v>
      </c>
      <c r="O2979" t="s">
        <v>9215</v>
      </c>
      <c r="P2979" t="s">
        <v>8092</v>
      </c>
      <c r="Q2979" t="s">
        <v>4053</v>
      </c>
    </row>
    <row r="2980" spans="1:20" x14ac:dyDescent="0.25">
      <c r="A2980" t="s">
        <v>9216</v>
      </c>
      <c r="B2980" t="s">
        <v>7524</v>
      </c>
      <c r="C2980" t="s">
        <v>38</v>
      </c>
      <c r="D2980" s="1">
        <v>39883</v>
      </c>
      <c r="E2980" s="1">
        <v>39903</v>
      </c>
      <c r="F2980">
        <f t="shared" si="92"/>
        <v>21</v>
      </c>
      <c r="G2980" t="s">
        <v>39</v>
      </c>
      <c r="H2980" t="s">
        <v>40</v>
      </c>
      <c r="I2980">
        <v>653</v>
      </c>
      <c r="J2980" t="s">
        <v>9217</v>
      </c>
      <c r="K2980" t="s">
        <v>42</v>
      </c>
      <c r="L2980" t="s">
        <v>4401</v>
      </c>
      <c r="M2980" t="s">
        <v>140</v>
      </c>
      <c r="N2980" t="s">
        <v>80</v>
      </c>
      <c r="O2980" t="s">
        <v>8893</v>
      </c>
      <c r="P2980" t="s">
        <v>8893</v>
      </c>
    </row>
    <row r="2981" spans="1:20" x14ac:dyDescent="0.25">
      <c r="A2981" t="s">
        <v>9218</v>
      </c>
      <c r="B2981" t="s">
        <v>7524</v>
      </c>
      <c r="C2981" t="s">
        <v>38</v>
      </c>
      <c r="D2981" s="1">
        <v>39883</v>
      </c>
      <c r="E2981" s="1">
        <v>39895</v>
      </c>
      <c r="F2981">
        <f t="shared" si="92"/>
        <v>13</v>
      </c>
      <c r="G2981" t="s">
        <v>39</v>
      </c>
      <c r="H2981" t="s">
        <v>40</v>
      </c>
      <c r="I2981">
        <v>654</v>
      </c>
      <c r="J2981" t="s">
        <v>9219</v>
      </c>
      <c r="K2981" t="s">
        <v>42</v>
      </c>
      <c r="L2981" t="s">
        <v>9220</v>
      </c>
      <c r="M2981" t="s">
        <v>159</v>
      </c>
      <c r="N2981" t="s">
        <v>205</v>
      </c>
      <c r="O2981" t="s">
        <v>9221</v>
      </c>
      <c r="P2981" t="s">
        <v>9222</v>
      </c>
      <c r="Q2981" t="s">
        <v>7847</v>
      </c>
    </row>
    <row r="2982" spans="1:20" x14ac:dyDescent="0.25">
      <c r="A2982" t="s">
        <v>9223</v>
      </c>
      <c r="B2982" t="s">
        <v>7524</v>
      </c>
      <c r="C2982" t="s">
        <v>38</v>
      </c>
      <c r="D2982" s="1">
        <v>39884</v>
      </c>
      <c r="E2982" s="1">
        <v>39895</v>
      </c>
      <c r="F2982">
        <f t="shared" si="92"/>
        <v>12</v>
      </c>
      <c r="G2982" t="s">
        <v>118</v>
      </c>
      <c r="H2982" t="s">
        <v>40</v>
      </c>
      <c r="I2982">
        <v>655</v>
      </c>
      <c r="J2982" t="s">
        <v>9224</v>
      </c>
      <c r="K2982" t="s">
        <v>42</v>
      </c>
      <c r="L2982" t="s">
        <v>6054</v>
      </c>
      <c r="M2982" t="s">
        <v>159</v>
      </c>
      <c r="N2982" t="s">
        <v>80</v>
      </c>
      <c r="O2982" t="s">
        <v>9225</v>
      </c>
      <c r="P2982" t="s">
        <v>8265</v>
      </c>
      <c r="Q2982" t="s">
        <v>5658</v>
      </c>
    </row>
    <row r="2983" spans="1:20" x14ac:dyDescent="0.25">
      <c r="A2983" t="s">
        <v>9226</v>
      </c>
      <c r="B2983" t="s">
        <v>7524</v>
      </c>
      <c r="C2983" t="s">
        <v>38</v>
      </c>
      <c r="D2983" s="1">
        <v>39884</v>
      </c>
      <c r="E2983" s="1">
        <v>39895</v>
      </c>
      <c r="F2983">
        <f t="shared" si="92"/>
        <v>12</v>
      </c>
      <c r="G2983" t="s">
        <v>118</v>
      </c>
      <c r="H2983" t="s">
        <v>40</v>
      </c>
      <c r="I2983">
        <v>656</v>
      </c>
      <c r="J2983" t="s">
        <v>9227</v>
      </c>
      <c r="K2983" t="s">
        <v>42</v>
      </c>
      <c r="L2983" t="s">
        <v>9228</v>
      </c>
      <c r="M2983" t="s">
        <v>159</v>
      </c>
      <c r="N2983" t="s">
        <v>205</v>
      </c>
      <c r="O2983" t="s">
        <v>9229</v>
      </c>
      <c r="P2983" t="s">
        <v>6669</v>
      </c>
      <c r="Q2983" t="s">
        <v>6589</v>
      </c>
      <c r="R2983" t="s">
        <v>7847</v>
      </c>
      <c r="S2983" t="s">
        <v>5004</v>
      </c>
    </row>
    <row r="2984" spans="1:20" x14ac:dyDescent="0.25">
      <c r="A2984" s="2" t="s">
        <v>9230</v>
      </c>
      <c r="B2984" s="3" t="s">
        <v>7524</v>
      </c>
      <c r="C2984" s="3" t="s">
        <v>56</v>
      </c>
      <c r="D2984" s="4">
        <v>39885</v>
      </c>
      <c r="E2984" s="4">
        <v>39913</v>
      </c>
      <c r="F2984">
        <f t="shared" si="92"/>
        <v>29</v>
      </c>
      <c r="G2984" t="s">
        <v>50</v>
      </c>
      <c r="H2984" t="s">
        <v>50</v>
      </c>
      <c r="J2984" s="3" t="s">
        <v>9231</v>
      </c>
      <c r="K2984" t="s">
        <v>42</v>
      </c>
      <c r="L2984" s="3" t="s">
        <v>9232</v>
      </c>
      <c r="M2984" s="3" t="s">
        <v>59</v>
      </c>
      <c r="N2984" t="s">
        <v>59</v>
      </c>
    </row>
    <row r="2985" spans="1:20" x14ac:dyDescent="0.25">
      <c r="A2985" s="2" t="s">
        <v>9233</v>
      </c>
      <c r="B2985" s="3" t="s">
        <v>7524</v>
      </c>
      <c r="C2985" s="3" t="s">
        <v>56</v>
      </c>
      <c r="D2985" s="4">
        <v>39885</v>
      </c>
      <c r="E2985" s="4">
        <v>39947</v>
      </c>
      <c r="F2985">
        <f t="shared" si="92"/>
        <v>63</v>
      </c>
      <c r="G2985" t="s">
        <v>50</v>
      </c>
      <c r="H2985" t="s">
        <v>50</v>
      </c>
      <c r="J2985" s="3" t="s">
        <v>9234</v>
      </c>
      <c r="K2985" t="s">
        <v>42</v>
      </c>
      <c r="L2985" s="3" t="s">
        <v>9235</v>
      </c>
      <c r="M2985" s="3" t="s">
        <v>59</v>
      </c>
      <c r="N2985" t="s">
        <v>59</v>
      </c>
    </row>
    <row r="2986" spans="1:20" x14ac:dyDescent="0.25">
      <c r="A2986" s="2" t="s">
        <v>9236</v>
      </c>
      <c r="B2986" s="3" t="s">
        <v>7524</v>
      </c>
      <c r="C2986" s="3" t="s">
        <v>56</v>
      </c>
      <c r="D2986" s="4">
        <v>39885</v>
      </c>
      <c r="E2986" s="4">
        <v>39961</v>
      </c>
      <c r="F2986">
        <f t="shared" si="92"/>
        <v>77</v>
      </c>
      <c r="G2986" t="s">
        <v>50</v>
      </c>
      <c r="H2986" t="s">
        <v>50</v>
      </c>
      <c r="J2986" s="3" t="s">
        <v>9237</v>
      </c>
      <c r="K2986" t="s">
        <v>42</v>
      </c>
      <c r="L2986" s="3" t="s">
        <v>4369</v>
      </c>
      <c r="M2986" s="3" t="s">
        <v>59</v>
      </c>
      <c r="N2986" t="s">
        <v>59</v>
      </c>
    </row>
    <row r="2987" spans="1:20" x14ac:dyDescent="0.25">
      <c r="A2987" s="2" t="s">
        <v>9238</v>
      </c>
      <c r="B2987" s="3" t="s">
        <v>7524</v>
      </c>
      <c r="C2987" s="3" t="s">
        <v>38</v>
      </c>
      <c r="D2987" s="4">
        <v>39889</v>
      </c>
      <c r="E2987" s="5">
        <v>40108</v>
      </c>
      <c r="F2987">
        <f t="shared" si="92"/>
        <v>220</v>
      </c>
      <c r="G2987" t="s">
        <v>50</v>
      </c>
      <c r="H2987" t="s">
        <v>50</v>
      </c>
      <c r="J2987" s="3" t="s">
        <v>9239</v>
      </c>
      <c r="K2987" t="s">
        <v>42</v>
      </c>
      <c r="L2987" s="3" t="s">
        <v>4419</v>
      </c>
      <c r="M2987" s="3" t="s">
        <v>44</v>
      </c>
      <c r="N2987" t="s">
        <v>305</v>
      </c>
    </row>
    <row r="2988" spans="1:20" x14ac:dyDescent="0.25">
      <c r="A2988" t="s">
        <v>9240</v>
      </c>
      <c r="B2988" t="s">
        <v>7524</v>
      </c>
      <c r="C2988" t="s">
        <v>38</v>
      </c>
      <c r="D2988" s="1">
        <v>39889</v>
      </c>
      <c r="E2988" s="1">
        <v>39895</v>
      </c>
      <c r="F2988">
        <f t="shared" si="92"/>
        <v>7</v>
      </c>
      <c r="G2988" t="s">
        <v>118</v>
      </c>
      <c r="H2988" t="s">
        <v>40</v>
      </c>
      <c r="I2988">
        <v>659</v>
      </c>
      <c r="J2988" t="s">
        <v>9241</v>
      </c>
      <c r="K2988" t="s">
        <v>42</v>
      </c>
      <c r="L2988" t="s">
        <v>6475</v>
      </c>
      <c r="M2988" t="s">
        <v>159</v>
      </c>
      <c r="N2988" t="s">
        <v>205</v>
      </c>
      <c r="O2988" t="s">
        <v>9242</v>
      </c>
      <c r="P2988" t="s">
        <v>9243</v>
      </c>
      <c r="Q2988" t="s">
        <v>5316</v>
      </c>
      <c r="R2988" t="s">
        <v>3388</v>
      </c>
      <c r="S2988" t="s">
        <v>8083</v>
      </c>
      <c r="T2988" t="s">
        <v>7847</v>
      </c>
    </row>
    <row r="2989" spans="1:20" x14ac:dyDescent="0.25">
      <c r="A2989" t="s">
        <v>9244</v>
      </c>
      <c r="B2989" t="s">
        <v>7524</v>
      </c>
      <c r="C2989" t="s">
        <v>38</v>
      </c>
      <c r="D2989" s="1">
        <v>39889</v>
      </c>
      <c r="E2989" s="1">
        <v>39895</v>
      </c>
      <c r="F2989">
        <f t="shared" si="92"/>
        <v>7</v>
      </c>
      <c r="G2989" t="s">
        <v>118</v>
      </c>
      <c r="H2989" t="s">
        <v>40</v>
      </c>
      <c r="I2989">
        <v>660</v>
      </c>
      <c r="J2989" t="s">
        <v>9245</v>
      </c>
      <c r="K2989" t="s">
        <v>42</v>
      </c>
      <c r="L2989" t="s">
        <v>8852</v>
      </c>
      <c r="M2989" t="s">
        <v>312</v>
      </c>
      <c r="N2989" t="s">
        <v>205</v>
      </c>
      <c r="O2989" t="s">
        <v>9246</v>
      </c>
      <c r="P2989" t="s">
        <v>9247</v>
      </c>
      <c r="Q2989" t="s">
        <v>9248</v>
      </c>
      <c r="R2989" t="s">
        <v>8088</v>
      </c>
      <c r="S2989" t="s">
        <v>5033</v>
      </c>
    </row>
    <row r="2990" spans="1:20" x14ac:dyDescent="0.25">
      <c r="A2990" s="2" t="s">
        <v>9249</v>
      </c>
      <c r="B2990" s="3" t="s">
        <v>7524</v>
      </c>
      <c r="C2990" s="3" t="s">
        <v>38</v>
      </c>
      <c r="D2990" s="4">
        <v>39889</v>
      </c>
      <c r="E2990" s="4">
        <v>39962</v>
      </c>
      <c r="F2990">
        <f t="shared" si="92"/>
        <v>74</v>
      </c>
      <c r="G2990" t="s">
        <v>50</v>
      </c>
      <c r="H2990" t="s">
        <v>50</v>
      </c>
      <c r="J2990" s="3" t="s">
        <v>9250</v>
      </c>
      <c r="K2990" t="s">
        <v>42</v>
      </c>
      <c r="L2990" s="3" t="s">
        <v>7475</v>
      </c>
      <c r="M2990" s="3" t="s">
        <v>44</v>
      </c>
      <c r="N2990" t="s">
        <v>313</v>
      </c>
    </row>
    <row r="2991" spans="1:20" x14ac:dyDescent="0.25">
      <c r="A2991" t="s">
        <v>9251</v>
      </c>
      <c r="B2991" t="s">
        <v>7524</v>
      </c>
      <c r="C2991" t="s">
        <v>38</v>
      </c>
      <c r="D2991" s="1">
        <v>39890</v>
      </c>
      <c r="F2991">
        <v>8888</v>
      </c>
      <c r="G2991" t="s">
        <v>39</v>
      </c>
      <c r="H2991" t="s">
        <v>40</v>
      </c>
      <c r="I2991">
        <v>662</v>
      </c>
      <c r="J2991" t="s">
        <v>9252</v>
      </c>
      <c r="K2991" t="s">
        <v>42</v>
      </c>
      <c r="L2991" t="s">
        <v>9253</v>
      </c>
      <c r="M2991" t="s">
        <v>44</v>
      </c>
      <c r="N2991" t="s">
        <v>313</v>
      </c>
      <c r="O2991" t="s">
        <v>4220</v>
      </c>
      <c r="P2991" t="s">
        <v>4220</v>
      </c>
    </row>
    <row r="2992" spans="1:20" x14ac:dyDescent="0.25">
      <c r="A2992" t="s">
        <v>9254</v>
      </c>
      <c r="B2992" t="s">
        <v>7524</v>
      </c>
      <c r="C2992" t="s">
        <v>38</v>
      </c>
      <c r="D2992" s="1">
        <v>39891</v>
      </c>
      <c r="E2992" s="1">
        <v>39902</v>
      </c>
      <c r="F2992">
        <f t="shared" ref="F2992:F3055" si="93">E2992-D2992+1</f>
        <v>12</v>
      </c>
      <c r="G2992" t="s">
        <v>118</v>
      </c>
      <c r="H2992" t="s">
        <v>40</v>
      </c>
      <c r="I2992">
        <v>664</v>
      </c>
      <c r="J2992" t="s">
        <v>9255</v>
      </c>
      <c r="K2992" t="s">
        <v>42</v>
      </c>
      <c r="L2992" t="s">
        <v>8553</v>
      </c>
      <c r="M2992" t="s">
        <v>159</v>
      </c>
      <c r="N2992" t="s">
        <v>80</v>
      </c>
      <c r="O2992" t="s">
        <v>8815</v>
      </c>
      <c r="P2992" t="s">
        <v>8815</v>
      </c>
    </row>
    <row r="2993" spans="1:21" x14ac:dyDescent="0.25">
      <c r="A2993" t="s">
        <v>9256</v>
      </c>
      <c r="B2993" t="s">
        <v>7524</v>
      </c>
      <c r="C2993" t="s">
        <v>38</v>
      </c>
      <c r="D2993" s="1">
        <v>39891</v>
      </c>
      <c r="E2993" s="1">
        <v>39902</v>
      </c>
      <c r="F2993">
        <f t="shared" si="93"/>
        <v>12</v>
      </c>
      <c r="G2993" t="s">
        <v>118</v>
      </c>
      <c r="H2993" t="s">
        <v>40</v>
      </c>
      <c r="I2993">
        <v>665</v>
      </c>
      <c r="J2993" t="s">
        <v>9257</v>
      </c>
      <c r="K2993" t="s">
        <v>42</v>
      </c>
      <c r="L2993" t="s">
        <v>9220</v>
      </c>
      <c r="M2993" t="s">
        <v>159</v>
      </c>
      <c r="N2993" t="s">
        <v>205</v>
      </c>
      <c r="O2993" t="s">
        <v>9221</v>
      </c>
      <c r="P2993" t="s">
        <v>9222</v>
      </c>
      <c r="Q2993" t="s">
        <v>7847</v>
      </c>
    </row>
    <row r="2994" spans="1:21" x14ac:dyDescent="0.25">
      <c r="A2994" s="2" t="s">
        <v>9258</v>
      </c>
      <c r="B2994" s="3" t="s">
        <v>7524</v>
      </c>
      <c r="C2994" s="3" t="s">
        <v>56</v>
      </c>
      <c r="D2994" s="4">
        <v>39892</v>
      </c>
      <c r="E2994" s="4">
        <v>39933</v>
      </c>
      <c r="F2994">
        <f t="shared" si="93"/>
        <v>42</v>
      </c>
      <c r="G2994" t="s">
        <v>50</v>
      </c>
      <c r="H2994" t="s">
        <v>50</v>
      </c>
      <c r="J2994" s="3" t="s">
        <v>9259</v>
      </c>
      <c r="K2994" t="s">
        <v>42</v>
      </c>
      <c r="L2994" s="3" t="s">
        <v>9260</v>
      </c>
      <c r="M2994" s="3" t="s">
        <v>59</v>
      </c>
      <c r="N2994" t="s">
        <v>59</v>
      </c>
    </row>
    <row r="2995" spans="1:21" x14ac:dyDescent="0.25">
      <c r="A2995" s="2" t="s">
        <v>9261</v>
      </c>
      <c r="B2995" s="3" t="s">
        <v>7524</v>
      </c>
      <c r="C2995" s="3" t="s">
        <v>56</v>
      </c>
      <c r="D2995" s="4">
        <v>39892</v>
      </c>
      <c r="E2995" s="4">
        <v>39933</v>
      </c>
      <c r="F2995">
        <f t="shared" si="93"/>
        <v>42</v>
      </c>
      <c r="G2995" t="s">
        <v>50</v>
      </c>
      <c r="H2995" t="s">
        <v>50</v>
      </c>
      <c r="J2995" s="3" t="s">
        <v>9262</v>
      </c>
      <c r="K2995" t="s">
        <v>42</v>
      </c>
      <c r="L2995" s="3" t="s">
        <v>9263</v>
      </c>
      <c r="M2995" s="3" t="s">
        <v>59</v>
      </c>
      <c r="N2995" t="s">
        <v>59</v>
      </c>
    </row>
    <row r="2996" spans="1:21" x14ac:dyDescent="0.25">
      <c r="A2996" t="s">
        <v>9264</v>
      </c>
      <c r="B2996" t="s">
        <v>7524</v>
      </c>
      <c r="C2996" t="s">
        <v>38</v>
      </c>
      <c r="D2996" s="1">
        <v>39895</v>
      </c>
      <c r="E2996" s="1">
        <v>39903</v>
      </c>
      <c r="F2996">
        <f t="shared" si="93"/>
        <v>9</v>
      </c>
      <c r="G2996" t="s">
        <v>39</v>
      </c>
      <c r="H2996" t="s">
        <v>40</v>
      </c>
      <c r="I2996">
        <v>667</v>
      </c>
      <c r="J2996" t="s">
        <v>9265</v>
      </c>
      <c r="K2996" t="s">
        <v>42</v>
      </c>
      <c r="L2996" t="s">
        <v>4967</v>
      </c>
      <c r="M2996" t="s">
        <v>140</v>
      </c>
      <c r="N2996" t="s">
        <v>80</v>
      </c>
      <c r="O2996" t="s">
        <v>8893</v>
      </c>
      <c r="P2996" t="s">
        <v>8893</v>
      </c>
    </row>
    <row r="2997" spans="1:21" x14ac:dyDescent="0.25">
      <c r="A2997" t="s">
        <v>9266</v>
      </c>
      <c r="B2997" t="s">
        <v>7524</v>
      </c>
      <c r="C2997" t="s">
        <v>38</v>
      </c>
      <c r="D2997" s="1">
        <v>39895</v>
      </c>
      <c r="E2997" s="1">
        <v>39923</v>
      </c>
      <c r="F2997">
        <f t="shared" si="93"/>
        <v>29</v>
      </c>
      <c r="G2997" t="s">
        <v>118</v>
      </c>
      <c r="H2997" t="s">
        <v>40</v>
      </c>
      <c r="I2997">
        <v>668</v>
      </c>
      <c r="J2997" t="s">
        <v>5995</v>
      </c>
      <c r="K2997" t="s">
        <v>42</v>
      </c>
      <c r="L2997" t="s">
        <v>8553</v>
      </c>
      <c r="M2997" t="s">
        <v>159</v>
      </c>
      <c r="N2997" t="s">
        <v>80</v>
      </c>
      <c r="O2997" t="s">
        <v>9267</v>
      </c>
      <c r="P2997" t="s">
        <v>7906</v>
      </c>
      <c r="Q2997" t="s">
        <v>9268</v>
      </c>
      <c r="R2997" t="s">
        <v>5122</v>
      </c>
      <c r="S2997" t="s">
        <v>6698</v>
      </c>
    </row>
    <row r="2998" spans="1:21" x14ac:dyDescent="0.25">
      <c r="A2998" s="2" t="s">
        <v>9269</v>
      </c>
      <c r="B2998" s="3" t="s">
        <v>7524</v>
      </c>
      <c r="C2998" s="3" t="s">
        <v>56</v>
      </c>
      <c r="D2998" s="4">
        <v>39896</v>
      </c>
      <c r="E2998" s="4">
        <v>39961</v>
      </c>
      <c r="F2998">
        <f t="shared" si="93"/>
        <v>66</v>
      </c>
      <c r="G2998" t="s">
        <v>50</v>
      </c>
      <c r="H2998" t="s">
        <v>50</v>
      </c>
      <c r="J2998" s="3" t="s">
        <v>9270</v>
      </c>
      <c r="K2998" t="s">
        <v>42</v>
      </c>
      <c r="L2998" s="3" t="s">
        <v>9271</v>
      </c>
      <c r="M2998" s="3" t="s">
        <v>59</v>
      </c>
      <c r="N2998" t="s">
        <v>59</v>
      </c>
    </row>
    <row r="2999" spans="1:21" x14ac:dyDescent="0.25">
      <c r="A2999" s="2" t="s">
        <v>9272</v>
      </c>
      <c r="B2999" s="3" t="s">
        <v>7524</v>
      </c>
      <c r="C2999" s="3" t="s">
        <v>56</v>
      </c>
      <c r="D2999" s="4">
        <v>39896</v>
      </c>
      <c r="E2999" s="4">
        <v>39993</v>
      </c>
      <c r="F2999">
        <f t="shared" si="93"/>
        <v>98</v>
      </c>
      <c r="G2999" t="s">
        <v>50</v>
      </c>
      <c r="H2999" t="s">
        <v>50</v>
      </c>
      <c r="J2999" s="3" t="s">
        <v>9273</v>
      </c>
      <c r="K2999" t="s">
        <v>42</v>
      </c>
      <c r="L2999" s="3" t="s">
        <v>9274</v>
      </c>
      <c r="M2999" s="3" t="s">
        <v>59</v>
      </c>
      <c r="N2999" t="s">
        <v>59</v>
      </c>
    </row>
    <row r="3000" spans="1:21" x14ac:dyDescent="0.25">
      <c r="A3000" t="s">
        <v>9275</v>
      </c>
      <c r="B3000" t="s">
        <v>7524</v>
      </c>
      <c r="C3000" t="s">
        <v>38</v>
      </c>
      <c r="D3000" s="1">
        <v>39896</v>
      </c>
      <c r="E3000" s="1">
        <v>39923</v>
      </c>
      <c r="F3000">
        <f t="shared" si="93"/>
        <v>28</v>
      </c>
      <c r="G3000" t="s">
        <v>118</v>
      </c>
      <c r="H3000" t="s">
        <v>40</v>
      </c>
      <c r="I3000">
        <v>669</v>
      </c>
      <c r="J3000" t="s">
        <v>9276</v>
      </c>
      <c r="K3000" t="s">
        <v>42</v>
      </c>
      <c r="L3000" t="s">
        <v>9277</v>
      </c>
      <c r="M3000" t="s">
        <v>159</v>
      </c>
      <c r="N3000" t="s">
        <v>80</v>
      </c>
      <c r="O3000" t="s">
        <v>9278</v>
      </c>
      <c r="P3000" t="s">
        <v>9196</v>
      </c>
      <c r="Q3000" t="s">
        <v>8084</v>
      </c>
      <c r="R3000" t="s">
        <v>9279</v>
      </c>
      <c r="S3000" t="s">
        <v>5658</v>
      </c>
      <c r="T3000" t="s">
        <v>3389</v>
      </c>
      <c r="U3000" t="s">
        <v>5731</v>
      </c>
    </row>
    <row r="3001" spans="1:21" x14ac:dyDescent="0.25">
      <c r="A3001" s="2" t="s">
        <v>9280</v>
      </c>
      <c r="B3001" s="3" t="s">
        <v>7524</v>
      </c>
      <c r="C3001" s="3" t="s">
        <v>38</v>
      </c>
      <c r="D3001" s="4">
        <v>39896</v>
      </c>
      <c r="E3001" s="4">
        <v>39906</v>
      </c>
      <c r="F3001">
        <f t="shared" si="93"/>
        <v>11</v>
      </c>
      <c r="G3001" t="s">
        <v>50</v>
      </c>
      <c r="H3001" t="s">
        <v>50</v>
      </c>
      <c r="J3001" s="3" t="s">
        <v>9281</v>
      </c>
      <c r="K3001" t="s">
        <v>42</v>
      </c>
      <c r="L3001" s="3" t="s">
        <v>5330</v>
      </c>
      <c r="M3001" s="3" t="s">
        <v>159</v>
      </c>
      <c r="N3001" t="s">
        <v>305</v>
      </c>
    </row>
    <row r="3002" spans="1:21" x14ac:dyDescent="0.25">
      <c r="A3002" t="s">
        <v>9282</v>
      </c>
      <c r="B3002" t="s">
        <v>7524</v>
      </c>
      <c r="C3002" t="s">
        <v>38</v>
      </c>
      <c r="D3002" s="1">
        <v>39896</v>
      </c>
      <c r="E3002" s="1">
        <v>39902</v>
      </c>
      <c r="F3002">
        <f t="shared" si="93"/>
        <v>7</v>
      </c>
      <c r="G3002" t="s">
        <v>118</v>
      </c>
      <c r="H3002" t="s">
        <v>40</v>
      </c>
      <c r="I3002">
        <v>670</v>
      </c>
      <c r="J3002" t="s">
        <v>9283</v>
      </c>
      <c r="K3002" t="s">
        <v>42</v>
      </c>
      <c r="L3002" t="s">
        <v>4648</v>
      </c>
      <c r="M3002" t="s">
        <v>159</v>
      </c>
      <c r="N3002" t="s">
        <v>205</v>
      </c>
      <c r="O3002" t="s">
        <v>9284</v>
      </c>
      <c r="P3002" t="s">
        <v>9285</v>
      </c>
      <c r="Q3002" t="s">
        <v>1725</v>
      </c>
    </row>
    <row r="3003" spans="1:21" x14ac:dyDescent="0.25">
      <c r="A3003" t="s">
        <v>9286</v>
      </c>
      <c r="B3003" t="s">
        <v>7524</v>
      </c>
      <c r="C3003" t="s">
        <v>56</v>
      </c>
      <c r="D3003" s="1">
        <v>39900</v>
      </c>
      <c r="E3003" s="1">
        <v>39902</v>
      </c>
      <c r="F3003">
        <f t="shared" si="93"/>
        <v>3</v>
      </c>
      <c r="G3003" t="s">
        <v>39</v>
      </c>
      <c r="H3003" t="s">
        <v>153</v>
      </c>
      <c r="I3003">
        <v>672</v>
      </c>
      <c r="J3003" t="s">
        <v>9287</v>
      </c>
      <c r="K3003" t="s">
        <v>42</v>
      </c>
      <c r="L3003" t="s">
        <v>7555</v>
      </c>
      <c r="M3003" s="3" t="s">
        <v>59</v>
      </c>
      <c r="N3003" t="s">
        <v>59</v>
      </c>
      <c r="O3003" t="s">
        <v>9099</v>
      </c>
      <c r="P3003" t="s">
        <v>9099</v>
      </c>
    </row>
    <row r="3004" spans="1:21" x14ac:dyDescent="0.25">
      <c r="A3004" s="2" t="s">
        <v>9288</v>
      </c>
      <c r="B3004" s="3" t="s">
        <v>7524</v>
      </c>
      <c r="C3004" s="3" t="s">
        <v>56</v>
      </c>
      <c r="D3004" s="4">
        <v>39900</v>
      </c>
      <c r="E3004" s="4">
        <v>39947</v>
      </c>
      <c r="F3004">
        <f t="shared" si="93"/>
        <v>48</v>
      </c>
      <c r="G3004" t="s">
        <v>50</v>
      </c>
      <c r="H3004" t="s">
        <v>50</v>
      </c>
      <c r="J3004" s="3" t="s">
        <v>9289</v>
      </c>
      <c r="K3004" t="s">
        <v>42</v>
      </c>
      <c r="L3004" s="3" t="s">
        <v>9290</v>
      </c>
      <c r="M3004" s="3" t="s">
        <v>59</v>
      </c>
      <c r="N3004" t="s">
        <v>59</v>
      </c>
    </row>
    <row r="3005" spans="1:21" x14ac:dyDescent="0.25">
      <c r="A3005" s="2" t="s">
        <v>9291</v>
      </c>
      <c r="B3005" s="3" t="s">
        <v>7524</v>
      </c>
      <c r="C3005" s="3" t="s">
        <v>56</v>
      </c>
      <c r="D3005" s="4">
        <v>39900</v>
      </c>
      <c r="E3005" s="4">
        <v>39987</v>
      </c>
      <c r="F3005">
        <f t="shared" si="93"/>
        <v>88</v>
      </c>
      <c r="G3005" t="s">
        <v>50</v>
      </c>
      <c r="H3005" t="s">
        <v>50</v>
      </c>
      <c r="J3005" s="3" t="s">
        <v>9292</v>
      </c>
      <c r="K3005" t="s">
        <v>42</v>
      </c>
      <c r="L3005" s="3" t="s">
        <v>9293</v>
      </c>
      <c r="M3005" s="3" t="s">
        <v>59</v>
      </c>
      <c r="N3005" t="s">
        <v>59</v>
      </c>
    </row>
    <row r="3006" spans="1:21" x14ac:dyDescent="0.25">
      <c r="A3006" s="2" t="s">
        <v>9294</v>
      </c>
      <c r="B3006" s="3" t="s">
        <v>7524</v>
      </c>
      <c r="C3006" s="3" t="s">
        <v>56</v>
      </c>
      <c r="D3006" s="4">
        <v>39900</v>
      </c>
      <c r="E3006" s="4">
        <v>39983</v>
      </c>
      <c r="F3006">
        <f t="shared" si="93"/>
        <v>84</v>
      </c>
      <c r="G3006" t="s">
        <v>50</v>
      </c>
      <c r="H3006" t="s">
        <v>50</v>
      </c>
      <c r="J3006" s="3" t="s">
        <v>9295</v>
      </c>
      <c r="K3006" t="s">
        <v>42</v>
      </c>
      <c r="L3006" s="3" t="s">
        <v>9296</v>
      </c>
      <c r="M3006" s="3" t="s">
        <v>59</v>
      </c>
      <c r="N3006" t="s">
        <v>59</v>
      </c>
    </row>
    <row r="3007" spans="1:21" x14ac:dyDescent="0.25">
      <c r="A3007" s="2" t="s">
        <v>9297</v>
      </c>
      <c r="B3007" s="3" t="s">
        <v>7524</v>
      </c>
      <c r="C3007" s="3" t="s">
        <v>38</v>
      </c>
      <c r="D3007" s="4">
        <v>39902</v>
      </c>
      <c r="E3007" s="4">
        <v>39906</v>
      </c>
      <c r="F3007">
        <f t="shared" si="93"/>
        <v>5</v>
      </c>
      <c r="G3007" t="s">
        <v>50</v>
      </c>
      <c r="H3007" t="s">
        <v>50</v>
      </c>
      <c r="J3007" s="3" t="s">
        <v>9298</v>
      </c>
      <c r="K3007" t="s">
        <v>42</v>
      </c>
      <c r="L3007" s="3" t="s">
        <v>4730</v>
      </c>
      <c r="M3007" s="3" t="s">
        <v>44</v>
      </c>
      <c r="N3007" t="s">
        <v>313</v>
      </c>
    </row>
    <row r="3008" spans="1:21" x14ac:dyDescent="0.25">
      <c r="A3008" s="2" t="s">
        <v>9299</v>
      </c>
      <c r="B3008" s="3" t="s">
        <v>7524</v>
      </c>
      <c r="C3008" s="3" t="s">
        <v>38</v>
      </c>
      <c r="D3008" s="4">
        <v>39902</v>
      </c>
      <c r="E3008" s="4">
        <v>39906</v>
      </c>
      <c r="F3008">
        <f t="shared" si="93"/>
        <v>5</v>
      </c>
      <c r="G3008" t="s">
        <v>50</v>
      </c>
      <c r="H3008" t="s">
        <v>50</v>
      </c>
      <c r="J3008" s="3" t="s">
        <v>9300</v>
      </c>
      <c r="K3008" t="s">
        <v>42</v>
      </c>
      <c r="L3008" s="3" t="s">
        <v>8595</v>
      </c>
      <c r="M3008" s="3" t="s">
        <v>44</v>
      </c>
      <c r="N3008" t="s">
        <v>313</v>
      </c>
    </row>
    <row r="3009" spans="1:16" x14ac:dyDescent="0.25">
      <c r="A3009" s="2" t="s">
        <v>9301</v>
      </c>
      <c r="B3009" s="3" t="s">
        <v>7524</v>
      </c>
      <c r="C3009" s="3" t="s">
        <v>56</v>
      </c>
      <c r="D3009" s="4">
        <v>39902</v>
      </c>
      <c r="E3009" s="4">
        <v>40002</v>
      </c>
      <c r="F3009">
        <f t="shared" si="93"/>
        <v>101</v>
      </c>
      <c r="G3009" t="s">
        <v>50</v>
      </c>
      <c r="H3009" t="s">
        <v>50</v>
      </c>
      <c r="J3009" s="3" t="s">
        <v>9302</v>
      </c>
      <c r="K3009" t="s">
        <v>42</v>
      </c>
      <c r="L3009" s="3" t="s">
        <v>9303</v>
      </c>
      <c r="M3009" s="3" t="s">
        <v>59</v>
      </c>
      <c r="N3009" t="s">
        <v>59</v>
      </c>
    </row>
    <row r="3010" spans="1:16" x14ac:dyDescent="0.25">
      <c r="A3010" s="2" t="s">
        <v>9304</v>
      </c>
      <c r="B3010" s="3" t="s">
        <v>7524</v>
      </c>
      <c r="C3010" s="3" t="s">
        <v>38</v>
      </c>
      <c r="D3010" s="4">
        <v>39903</v>
      </c>
      <c r="E3010" s="4">
        <v>39997</v>
      </c>
      <c r="F3010">
        <f t="shared" si="93"/>
        <v>95</v>
      </c>
      <c r="G3010" t="s">
        <v>50</v>
      </c>
      <c r="H3010" t="s">
        <v>50</v>
      </c>
      <c r="J3010" s="3" t="s">
        <v>9305</v>
      </c>
      <c r="K3010" t="s">
        <v>42</v>
      </c>
      <c r="L3010" s="3" t="s">
        <v>9306</v>
      </c>
      <c r="M3010" s="3" t="s">
        <v>312</v>
      </c>
      <c r="N3010" t="s">
        <v>305</v>
      </c>
    </row>
    <row r="3011" spans="1:16" x14ac:dyDescent="0.25">
      <c r="A3011" t="s">
        <v>9307</v>
      </c>
      <c r="B3011" t="s">
        <v>7524</v>
      </c>
      <c r="C3011" t="s">
        <v>38</v>
      </c>
      <c r="D3011" s="1">
        <v>39904</v>
      </c>
      <c r="E3011" s="1">
        <v>39951</v>
      </c>
      <c r="F3011">
        <f t="shared" si="93"/>
        <v>48</v>
      </c>
      <c r="G3011" t="s">
        <v>118</v>
      </c>
      <c r="H3011" t="s">
        <v>40</v>
      </c>
      <c r="I3011">
        <v>675</v>
      </c>
      <c r="J3011" t="s">
        <v>9308</v>
      </c>
      <c r="K3011" t="s">
        <v>42</v>
      </c>
      <c r="L3011" t="s">
        <v>9309</v>
      </c>
      <c r="M3011" t="s">
        <v>159</v>
      </c>
      <c r="N3011" t="s">
        <v>80</v>
      </c>
      <c r="O3011" t="s">
        <v>9090</v>
      </c>
      <c r="P3011" t="s">
        <v>9090</v>
      </c>
    </row>
    <row r="3012" spans="1:16" x14ac:dyDescent="0.25">
      <c r="A3012" s="2" t="s">
        <v>9310</v>
      </c>
      <c r="B3012" s="3" t="s">
        <v>7524</v>
      </c>
      <c r="C3012" s="3" t="s">
        <v>56</v>
      </c>
      <c r="D3012" s="4">
        <v>39905</v>
      </c>
      <c r="E3012" s="4">
        <v>39990</v>
      </c>
      <c r="F3012">
        <f t="shared" si="93"/>
        <v>86</v>
      </c>
      <c r="G3012" t="s">
        <v>50</v>
      </c>
      <c r="H3012" t="s">
        <v>50</v>
      </c>
      <c r="J3012" s="3" t="s">
        <v>9311</v>
      </c>
      <c r="K3012" t="s">
        <v>42</v>
      </c>
      <c r="L3012" s="3" t="s">
        <v>9312</v>
      </c>
      <c r="M3012" s="3" t="s">
        <v>59</v>
      </c>
      <c r="N3012" t="s">
        <v>59</v>
      </c>
    </row>
    <row r="3013" spans="1:16" x14ac:dyDescent="0.25">
      <c r="A3013" s="2" t="s">
        <v>9313</v>
      </c>
      <c r="B3013" s="3" t="s">
        <v>7524</v>
      </c>
      <c r="C3013" s="3" t="s">
        <v>56</v>
      </c>
      <c r="D3013" s="4">
        <v>39905</v>
      </c>
      <c r="E3013" s="4">
        <v>40002</v>
      </c>
      <c r="F3013">
        <f t="shared" si="93"/>
        <v>98</v>
      </c>
      <c r="G3013" t="s">
        <v>50</v>
      </c>
      <c r="H3013" t="s">
        <v>50</v>
      </c>
      <c r="J3013" s="3" t="s">
        <v>9314</v>
      </c>
      <c r="K3013" t="s">
        <v>42</v>
      </c>
      <c r="L3013" s="3" t="s">
        <v>9315</v>
      </c>
      <c r="M3013" s="3" t="s">
        <v>59</v>
      </c>
      <c r="N3013" t="s">
        <v>59</v>
      </c>
    </row>
    <row r="3014" spans="1:16" x14ac:dyDescent="0.25">
      <c r="A3014" s="2" t="s">
        <v>9316</v>
      </c>
      <c r="B3014" s="3" t="s">
        <v>7524</v>
      </c>
      <c r="C3014" s="3" t="s">
        <v>56</v>
      </c>
      <c r="D3014" s="4">
        <v>39905</v>
      </c>
      <c r="E3014" s="4">
        <v>39947</v>
      </c>
      <c r="F3014">
        <f t="shared" si="93"/>
        <v>43</v>
      </c>
      <c r="G3014" t="s">
        <v>50</v>
      </c>
      <c r="H3014" t="s">
        <v>50</v>
      </c>
      <c r="J3014" s="3" t="s">
        <v>9317</v>
      </c>
      <c r="K3014" t="s">
        <v>42</v>
      </c>
      <c r="L3014" s="3" t="s">
        <v>9318</v>
      </c>
      <c r="M3014" s="3" t="s">
        <v>59</v>
      </c>
      <c r="N3014" t="s">
        <v>59</v>
      </c>
    </row>
    <row r="3015" spans="1:16" x14ac:dyDescent="0.25">
      <c r="A3015" t="s">
        <v>9319</v>
      </c>
      <c r="B3015" t="s">
        <v>7524</v>
      </c>
      <c r="C3015" t="s">
        <v>38</v>
      </c>
      <c r="D3015" s="1">
        <v>39906</v>
      </c>
      <c r="E3015" s="1">
        <v>39930</v>
      </c>
      <c r="F3015">
        <f t="shared" si="93"/>
        <v>25</v>
      </c>
      <c r="G3015" t="s">
        <v>118</v>
      </c>
      <c r="H3015" t="s">
        <v>40</v>
      </c>
      <c r="I3015">
        <v>676</v>
      </c>
      <c r="J3015" t="s">
        <v>9320</v>
      </c>
      <c r="K3015" t="s">
        <v>42</v>
      </c>
      <c r="L3015" t="s">
        <v>8974</v>
      </c>
      <c r="M3015" t="s">
        <v>159</v>
      </c>
      <c r="N3015" t="s">
        <v>80</v>
      </c>
      <c r="O3015" t="s">
        <v>7253</v>
      </c>
      <c r="P3015" t="s">
        <v>7253</v>
      </c>
    </row>
    <row r="3016" spans="1:16" x14ac:dyDescent="0.25">
      <c r="A3016" s="2" t="s">
        <v>9321</v>
      </c>
      <c r="B3016" s="3" t="s">
        <v>7524</v>
      </c>
      <c r="C3016" s="3" t="s">
        <v>56</v>
      </c>
      <c r="D3016" s="4">
        <v>39909</v>
      </c>
      <c r="E3016" s="4">
        <v>39961</v>
      </c>
      <c r="F3016">
        <f t="shared" si="93"/>
        <v>53</v>
      </c>
      <c r="G3016" t="s">
        <v>50</v>
      </c>
      <c r="H3016" t="s">
        <v>50</v>
      </c>
      <c r="J3016" s="3" t="s">
        <v>9322</v>
      </c>
      <c r="K3016" t="s">
        <v>42</v>
      </c>
      <c r="L3016" s="3" t="s">
        <v>9323</v>
      </c>
      <c r="M3016" s="3" t="s">
        <v>59</v>
      </c>
      <c r="N3016" t="s">
        <v>59</v>
      </c>
    </row>
    <row r="3017" spans="1:16" x14ac:dyDescent="0.25">
      <c r="A3017" s="2" t="s">
        <v>9324</v>
      </c>
      <c r="B3017" s="3" t="s">
        <v>7524</v>
      </c>
      <c r="C3017" s="3" t="s">
        <v>56</v>
      </c>
      <c r="D3017" s="4">
        <v>39913</v>
      </c>
      <c r="E3017" s="4">
        <v>39962</v>
      </c>
      <c r="F3017">
        <f t="shared" si="93"/>
        <v>50</v>
      </c>
      <c r="G3017" t="s">
        <v>50</v>
      </c>
      <c r="H3017" t="s">
        <v>50</v>
      </c>
      <c r="J3017" s="3" t="s">
        <v>9325</v>
      </c>
      <c r="K3017" t="s">
        <v>42</v>
      </c>
      <c r="L3017" s="3" t="s">
        <v>9326</v>
      </c>
      <c r="M3017" s="3" t="s">
        <v>59</v>
      </c>
      <c r="N3017" t="s">
        <v>59</v>
      </c>
    </row>
    <row r="3018" spans="1:16" x14ac:dyDescent="0.25">
      <c r="A3018" s="2" t="s">
        <v>9327</v>
      </c>
      <c r="B3018" s="3" t="s">
        <v>7524</v>
      </c>
      <c r="C3018" s="3" t="s">
        <v>56</v>
      </c>
      <c r="D3018" s="4">
        <v>39913</v>
      </c>
      <c r="E3018" s="4">
        <v>39980</v>
      </c>
      <c r="F3018">
        <f t="shared" si="93"/>
        <v>68</v>
      </c>
      <c r="G3018" t="s">
        <v>50</v>
      </c>
      <c r="H3018" t="s">
        <v>50</v>
      </c>
      <c r="J3018" s="3" t="s">
        <v>9328</v>
      </c>
      <c r="K3018" t="s">
        <v>42</v>
      </c>
      <c r="L3018" s="3" t="s">
        <v>4253</v>
      </c>
      <c r="M3018" s="3" t="s">
        <v>59</v>
      </c>
      <c r="N3018" t="s">
        <v>59</v>
      </c>
    </row>
    <row r="3019" spans="1:16" x14ac:dyDescent="0.25">
      <c r="A3019" s="2" t="s">
        <v>9329</v>
      </c>
      <c r="B3019" s="3" t="s">
        <v>7524</v>
      </c>
      <c r="C3019" s="3" t="s">
        <v>56</v>
      </c>
      <c r="D3019" s="4">
        <v>39913</v>
      </c>
      <c r="E3019" s="4">
        <v>39997</v>
      </c>
      <c r="F3019">
        <f t="shared" si="93"/>
        <v>85</v>
      </c>
      <c r="G3019" t="s">
        <v>50</v>
      </c>
      <c r="H3019" t="s">
        <v>50</v>
      </c>
      <c r="J3019" s="3" t="s">
        <v>9330</v>
      </c>
      <c r="K3019" t="s">
        <v>42</v>
      </c>
      <c r="L3019" s="3" t="s">
        <v>9331</v>
      </c>
      <c r="M3019" s="3" t="s">
        <v>59</v>
      </c>
      <c r="N3019" t="s">
        <v>59</v>
      </c>
    </row>
    <row r="3020" spans="1:16" x14ac:dyDescent="0.25">
      <c r="A3020" s="2" t="s">
        <v>9332</v>
      </c>
      <c r="B3020" s="3" t="s">
        <v>7524</v>
      </c>
      <c r="C3020" s="3" t="s">
        <v>56</v>
      </c>
      <c r="D3020" s="4">
        <v>39913</v>
      </c>
      <c r="E3020" s="4">
        <v>40002</v>
      </c>
      <c r="F3020">
        <f t="shared" si="93"/>
        <v>90</v>
      </c>
      <c r="G3020" t="s">
        <v>50</v>
      </c>
      <c r="H3020" t="s">
        <v>50</v>
      </c>
      <c r="J3020" s="3" t="s">
        <v>9333</v>
      </c>
      <c r="K3020" t="s">
        <v>42</v>
      </c>
      <c r="L3020" s="3" t="s">
        <v>9334</v>
      </c>
      <c r="M3020" s="3" t="s">
        <v>59</v>
      </c>
      <c r="N3020" t="s">
        <v>59</v>
      </c>
    </row>
    <row r="3021" spans="1:16" x14ac:dyDescent="0.25">
      <c r="A3021" s="2" t="s">
        <v>9335</v>
      </c>
      <c r="B3021" s="3" t="s">
        <v>7524</v>
      </c>
      <c r="C3021" s="3" t="s">
        <v>56</v>
      </c>
      <c r="D3021" s="4">
        <v>39913</v>
      </c>
      <c r="E3021" s="4">
        <v>39987</v>
      </c>
      <c r="F3021">
        <f t="shared" si="93"/>
        <v>75</v>
      </c>
      <c r="G3021" t="s">
        <v>50</v>
      </c>
      <c r="H3021" t="s">
        <v>50</v>
      </c>
      <c r="J3021" s="3" t="s">
        <v>9336</v>
      </c>
      <c r="K3021" t="s">
        <v>42</v>
      </c>
      <c r="L3021" s="3" t="s">
        <v>9337</v>
      </c>
      <c r="M3021" s="3" t="s">
        <v>59</v>
      </c>
      <c r="N3021" t="s">
        <v>59</v>
      </c>
    </row>
    <row r="3022" spans="1:16" x14ac:dyDescent="0.25">
      <c r="A3022" s="2" t="s">
        <v>9338</v>
      </c>
      <c r="B3022" s="3" t="s">
        <v>7524</v>
      </c>
      <c r="C3022" s="3" t="s">
        <v>56</v>
      </c>
      <c r="D3022" s="4">
        <v>39913</v>
      </c>
      <c r="E3022" s="4">
        <v>39947</v>
      </c>
      <c r="F3022">
        <f t="shared" si="93"/>
        <v>35</v>
      </c>
      <c r="G3022" t="s">
        <v>50</v>
      </c>
      <c r="H3022" t="s">
        <v>50</v>
      </c>
      <c r="J3022" s="3" t="s">
        <v>9339</v>
      </c>
      <c r="K3022" t="s">
        <v>42</v>
      </c>
      <c r="L3022" s="3" t="s">
        <v>9340</v>
      </c>
      <c r="M3022" s="3" t="s">
        <v>59</v>
      </c>
      <c r="N3022" t="s">
        <v>59</v>
      </c>
    </row>
    <row r="3023" spans="1:16" x14ac:dyDescent="0.25">
      <c r="A3023" t="s">
        <v>9341</v>
      </c>
      <c r="B3023" t="s">
        <v>7524</v>
      </c>
      <c r="C3023" t="s">
        <v>38</v>
      </c>
      <c r="D3023" s="1">
        <v>39917</v>
      </c>
      <c r="E3023" s="1">
        <v>39917</v>
      </c>
      <c r="F3023">
        <f t="shared" si="93"/>
        <v>1</v>
      </c>
      <c r="G3023" t="s">
        <v>39</v>
      </c>
      <c r="H3023" t="s">
        <v>104</v>
      </c>
      <c r="I3023">
        <v>684</v>
      </c>
      <c r="J3023" t="s">
        <v>9342</v>
      </c>
      <c r="K3023" t="s">
        <v>42</v>
      </c>
      <c r="L3023" t="s">
        <v>4441</v>
      </c>
      <c r="M3023" t="s">
        <v>44</v>
      </c>
      <c r="N3023" t="s">
        <v>313</v>
      </c>
      <c r="O3023" t="s">
        <v>8160</v>
      </c>
      <c r="P3023" t="s">
        <v>8160</v>
      </c>
    </row>
    <row r="3024" spans="1:16" x14ac:dyDescent="0.25">
      <c r="A3024" s="2" t="s">
        <v>9343</v>
      </c>
      <c r="B3024" s="3" t="s">
        <v>7524</v>
      </c>
      <c r="C3024" s="3" t="s">
        <v>38</v>
      </c>
      <c r="D3024" s="4">
        <v>39918</v>
      </c>
      <c r="E3024" s="4">
        <v>39986</v>
      </c>
      <c r="F3024">
        <f t="shared" si="93"/>
        <v>69</v>
      </c>
      <c r="G3024" t="s">
        <v>50</v>
      </c>
      <c r="H3024" t="s">
        <v>50</v>
      </c>
      <c r="J3024" s="3" t="s">
        <v>9344</v>
      </c>
      <c r="K3024" t="s">
        <v>42</v>
      </c>
      <c r="L3024" s="3" t="s">
        <v>3840</v>
      </c>
      <c r="M3024" s="3" t="s">
        <v>44</v>
      </c>
      <c r="N3024" t="s">
        <v>313</v>
      </c>
    </row>
    <row r="3025" spans="1:28" x14ac:dyDescent="0.25">
      <c r="A3025" s="2" t="s">
        <v>9345</v>
      </c>
      <c r="B3025" s="3" t="s">
        <v>7524</v>
      </c>
      <c r="C3025" s="3" t="s">
        <v>38</v>
      </c>
      <c r="D3025" s="4">
        <v>39920</v>
      </c>
      <c r="E3025" s="4">
        <v>39962</v>
      </c>
      <c r="F3025">
        <f t="shared" si="93"/>
        <v>43</v>
      </c>
      <c r="G3025" t="s">
        <v>50</v>
      </c>
      <c r="H3025" t="s">
        <v>50</v>
      </c>
      <c r="J3025" s="3" t="s">
        <v>9346</v>
      </c>
      <c r="K3025" t="s">
        <v>42</v>
      </c>
      <c r="L3025" s="3" t="s">
        <v>9347</v>
      </c>
      <c r="M3025" s="3" t="s">
        <v>44</v>
      </c>
      <c r="N3025" t="s">
        <v>313</v>
      </c>
    </row>
    <row r="3026" spans="1:28" x14ac:dyDescent="0.25">
      <c r="A3026" t="s">
        <v>9348</v>
      </c>
      <c r="B3026" t="s">
        <v>7524</v>
      </c>
      <c r="C3026" t="s">
        <v>38</v>
      </c>
      <c r="D3026" s="1">
        <v>39923</v>
      </c>
      <c r="E3026" s="1">
        <v>39930</v>
      </c>
      <c r="F3026">
        <f t="shared" si="93"/>
        <v>8</v>
      </c>
      <c r="G3026" t="s">
        <v>118</v>
      </c>
      <c r="H3026" t="s">
        <v>40</v>
      </c>
      <c r="I3026">
        <v>688</v>
      </c>
      <c r="J3026" t="s">
        <v>9349</v>
      </c>
      <c r="K3026" t="s">
        <v>42</v>
      </c>
      <c r="L3026" t="s">
        <v>9350</v>
      </c>
      <c r="M3026" t="s">
        <v>159</v>
      </c>
      <c r="N3026" t="s">
        <v>305</v>
      </c>
      <c r="O3026" t="s">
        <v>9351</v>
      </c>
      <c r="P3026" t="s">
        <v>2732</v>
      </c>
      <c r="Q3026" t="s">
        <v>9352</v>
      </c>
    </row>
    <row r="3027" spans="1:28" x14ac:dyDescent="0.25">
      <c r="A3027" t="s">
        <v>9353</v>
      </c>
      <c r="B3027" t="s">
        <v>7524</v>
      </c>
      <c r="C3027" t="s">
        <v>38</v>
      </c>
      <c r="D3027" s="1">
        <v>39923</v>
      </c>
      <c r="E3027" s="1">
        <v>39958</v>
      </c>
      <c r="F3027">
        <f t="shared" si="93"/>
        <v>36</v>
      </c>
      <c r="G3027" t="s">
        <v>118</v>
      </c>
      <c r="H3027" t="s">
        <v>40</v>
      </c>
      <c r="I3027">
        <v>689</v>
      </c>
      <c r="J3027" t="s">
        <v>9354</v>
      </c>
      <c r="K3027" t="s">
        <v>42</v>
      </c>
      <c r="L3027" t="s">
        <v>3840</v>
      </c>
      <c r="M3027" t="s">
        <v>159</v>
      </c>
      <c r="N3027" t="s">
        <v>305</v>
      </c>
      <c r="O3027" t="s">
        <v>9351</v>
      </c>
      <c r="P3027" t="s">
        <v>2732</v>
      </c>
      <c r="Q3027" t="s">
        <v>9352</v>
      </c>
    </row>
    <row r="3028" spans="1:28" x14ac:dyDescent="0.25">
      <c r="A3028" s="2" t="s">
        <v>9355</v>
      </c>
      <c r="B3028" s="3" t="s">
        <v>7524</v>
      </c>
      <c r="C3028" s="3" t="s">
        <v>38</v>
      </c>
      <c r="D3028" s="4">
        <v>39923</v>
      </c>
      <c r="E3028" s="4">
        <v>40008</v>
      </c>
      <c r="F3028">
        <f t="shared" si="93"/>
        <v>86</v>
      </c>
      <c r="G3028" t="s">
        <v>50</v>
      </c>
      <c r="H3028" t="s">
        <v>50</v>
      </c>
      <c r="J3028" s="3" t="s">
        <v>9356</v>
      </c>
      <c r="K3028" t="s">
        <v>42</v>
      </c>
      <c r="L3028" s="3" t="s">
        <v>6891</v>
      </c>
      <c r="M3028" s="3" t="s">
        <v>159</v>
      </c>
      <c r="N3028" t="s">
        <v>305</v>
      </c>
    </row>
    <row r="3029" spans="1:28" x14ac:dyDescent="0.25">
      <c r="A3029" t="s">
        <v>9357</v>
      </c>
      <c r="B3029" t="s">
        <v>7524</v>
      </c>
      <c r="C3029" t="s">
        <v>38</v>
      </c>
      <c r="D3029" s="1">
        <v>39923</v>
      </c>
      <c r="E3029" s="1">
        <v>39930</v>
      </c>
      <c r="F3029">
        <f t="shared" si="93"/>
        <v>8</v>
      </c>
      <c r="G3029" t="s">
        <v>118</v>
      </c>
      <c r="H3029" t="s">
        <v>40</v>
      </c>
      <c r="I3029">
        <v>690</v>
      </c>
      <c r="J3029" t="s">
        <v>9358</v>
      </c>
      <c r="K3029" t="s">
        <v>42</v>
      </c>
      <c r="L3029" t="s">
        <v>9359</v>
      </c>
      <c r="M3029" t="s">
        <v>159</v>
      </c>
      <c r="N3029" t="s">
        <v>305</v>
      </c>
      <c r="O3029" t="s">
        <v>9360</v>
      </c>
      <c r="P3029" t="s">
        <v>2732</v>
      </c>
      <c r="Q3029" t="s">
        <v>9352</v>
      </c>
      <c r="R3029" t="s">
        <v>7907</v>
      </c>
      <c r="S3029" t="s">
        <v>9361</v>
      </c>
      <c r="T3029" t="s">
        <v>9362</v>
      </c>
      <c r="U3029" t="s">
        <v>8979</v>
      </c>
      <c r="V3029" t="s">
        <v>5731</v>
      </c>
      <c r="W3029" t="s">
        <v>8978</v>
      </c>
      <c r="X3029" t="s">
        <v>9363</v>
      </c>
      <c r="Y3029" t="s">
        <v>9364</v>
      </c>
      <c r="Z3029" t="s">
        <v>5728</v>
      </c>
      <c r="AA3029" t="s">
        <v>9365</v>
      </c>
      <c r="AB3029" t="s">
        <v>5724</v>
      </c>
    </row>
    <row r="3030" spans="1:28" x14ac:dyDescent="0.25">
      <c r="A3030" s="2" t="s">
        <v>9366</v>
      </c>
      <c r="B3030" s="3" t="s">
        <v>7524</v>
      </c>
      <c r="C3030" s="3" t="s">
        <v>56</v>
      </c>
      <c r="D3030" s="4">
        <v>39925</v>
      </c>
      <c r="E3030" s="4">
        <v>39958</v>
      </c>
      <c r="F3030">
        <f t="shared" si="93"/>
        <v>34</v>
      </c>
      <c r="G3030" t="s">
        <v>50</v>
      </c>
      <c r="H3030" t="s">
        <v>50</v>
      </c>
      <c r="J3030" s="3" t="s">
        <v>9367</v>
      </c>
      <c r="K3030" t="s">
        <v>42</v>
      </c>
      <c r="L3030" s="3" t="s">
        <v>8384</v>
      </c>
      <c r="M3030" s="3" t="s">
        <v>59</v>
      </c>
      <c r="N3030" t="s">
        <v>59</v>
      </c>
    </row>
    <row r="3031" spans="1:28" x14ac:dyDescent="0.25">
      <c r="A3031" s="2" t="s">
        <v>9368</v>
      </c>
      <c r="B3031" s="3" t="s">
        <v>7524</v>
      </c>
      <c r="C3031" s="3" t="s">
        <v>56</v>
      </c>
      <c r="D3031" s="4">
        <v>39930</v>
      </c>
      <c r="E3031" s="4">
        <v>39980</v>
      </c>
      <c r="F3031">
        <f t="shared" si="93"/>
        <v>51</v>
      </c>
      <c r="G3031" t="s">
        <v>50</v>
      </c>
      <c r="H3031" t="s">
        <v>50</v>
      </c>
      <c r="J3031" s="3" t="s">
        <v>9369</v>
      </c>
      <c r="K3031" t="s">
        <v>42</v>
      </c>
      <c r="L3031" s="3" t="s">
        <v>8759</v>
      </c>
      <c r="M3031" s="3" t="s">
        <v>59</v>
      </c>
      <c r="N3031" t="s">
        <v>59</v>
      </c>
    </row>
    <row r="3032" spans="1:28" x14ac:dyDescent="0.25">
      <c r="A3032" s="2" t="s">
        <v>9370</v>
      </c>
      <c r="B3032" s="3" t="s">
        <v>7524</v>
      </c>
      <c r="C3032" s="3" t="s">
        <v>56</v>
      </c>
      <c r="D3032" s="4">
        <v>39930</v>
      </c>
      <c r="E3032" s="4">
        <v>39987</v>
      </c>
      <c r="F3032">
        <f t="shared" si="93"/>
        <v>58</v>
      </c>
      <c r="G3032" t="s">
        <v>50</v>
      </c>
      <c r="H3032" t="s">
        <v>50</v>
      </c>
      <c r="J3032" s="3" t="s">
        <v>9371</v>
      </c>
      <c r="K3032" t="s">
        <v>42</v>
      </c>
      <c r="L3032" s="3" t="s">
        <v>9372</v>
      </c>
      <c r="M3032" s="3" t="s">
        <v>59</v>
      </c>
      <c r="N3032" t="s">
        <v>59</v>
      </c>
    </row>
    <row r="3033" spans="1:28" x14ac:dyDescent="0.25">
      <c r="A3033" s="2" t="s">
        <v>9373</v>
      </c>
      <c r="B3033" s="3" t="s">
        <v>7524</v>
      </c>
      <c r="C3033" s="3" t="s">
        <v>56</v>
      </c>
      <c r="D3033" s="4">
        <v>39933</v>
      </c>
      <c r="E3033" s="4">
        <v>40008</v>
      </c>
      <c r="F3033">
        <f t="shared" si="93"/>
        <v>76</v>
      </c>
      <c r="G3033" t="s">
        <v>50</v>
      </c>
      <c r="H3033" t="s">
        <v>50</v>
      </c>
      <c r="J3033" s="3" t="s">
        <v>9374</v>
      </c>
      <c r="K3033" t="s">
        <v>42</v>
      </c>
      <c r="L3033" s="3" t="s">
        <v>9375</v>
      </c>
      <c r="M3033" s="3" t="s">
        <v>59</v>
      </c>
      <c r="N3033" t="s">
        <v>59</v>
      </c>
    </row>
    <row r="3034" spans="1:28" x14ac:dyDescent="0.25">
      <c r="A3034" s="2" t="s">
        <v>9376</v>
      </c>
      <c r="B3034" s="3" t="s">
        <v>7524</v>
      </c>
      <c r="C3034" s="3" t="s">
        <v>56</v>
      </c>
      <c r="D3034" s="4">
        <v>39933</v>
      </c>
      <c r="E3034" s="4">
        <v>40004</v>
      </c>
      <c r="F3034">
        <f t="shared" si="93"/>
        <v>72</v>
      </c>
      <c r="G3034" t="s">
        <v>50</v>
      </c>
      <c r="H3034" t="s">
        <v>50</v>
      </c>
      <c r="J3034" s="3" t="s">
        <v>9377</v>
      </c>
      <c r="K3034" t="s">
        <v>42</v>
      </c>
      <c r="L3034" s="3" t="s">
        <v>3136</v>
      </c>
      <c r="M3034" s="3" t="s">
        <v>59</v>
      </c>
      <c r="N3034" t="s">
        <v>59</v>
      </c>
    </row>
    <row r="3035" spans="1:28" x14ac:dyDescent="0.25">
      <c r="A3035" s="2" t="s">
        <v>9378</v>
      </c>
      <c r="B3035" s="3" t="s">
        <v>7524</v>
      </c>
      <c r="C3035" s="3" t="s">
        <v>56</v>
      </c>
      <c r="D3035" s="4">
        <v>39933</v>
      </c>
      <c r="E3035" s="4">
        <v>40016</v>
      </c>
      <c r="F3035">
        <f t="shared" si="93"/>
        <v>84</v>
      </c>
      <c r="G3035" t="s">
        <v>50</v>
      </c>
      <c r="H3035" t="s">
        <v>50</v>
      </c>
      <c r="J3035" s="3" t="s">
        <v>9379</v>
      </c>
      <c r="K3035" t="s">
        <v>42</v>
      </c>
      <c r="L3035" s="3" t="s">
        <v>9380</v>
      </c>
      <c r="M3035" s="3" t="s">
        <v>59</v>
      </c>
      <c r="N3035" t="s">
        <v>59</v>
      </c>
    </row>
    <row r="3036" spans="1:28" x14ac:dyDescent="0.25">
      <c r="A3036" t="s">
        <v>9381</v>
      </c>
      <c r="B3036" t="s">
        <v>7524</v>
      </c>
      <c r="D3036" s="1">
        <v>39937</v>
      </c>
      <c r="E3036" s="1">
        <v>39937</v>
      </c>
      <c r="F3036">
        <f t="shared" si="93"/>
        <v>1</v>
      </c>
      <c r="G3036" t="s">
        <v>118</v>
      </c>
      <c r="H3036" t="s">
        <v>119</v>
      </c>
      <c r="I3036">
        <v>695</v>
      </c>
      <c r="J3036" t="s">
        <v>9382</v>
      </c>
      <c r="K3036" t="s">
        <v>42</v>
      </c>
      <c r="L3036" t="s">
        <v>4097</v>
      </c>
      <c r="M3036" s="3"/>
    </row>
    <row r="3037" spans="1:28" x14ac:dyDescent="0.25">
      <c r="A3037" t="s">
        <v>9383</v>
      </c>
      <c r="B3037" t="s">
        <v>7524</v>
      </c>
      <c r="C3037" t="s">
        <v>38</v>
      </c>
      <c r="D3037" s="1">
        <v>39937</v>
      </c>
      <c r="E3037" s="1">
        <v>40065</v>
      </c>
      <c r="F3037">
        <f t="shared" si="93"/>
        <v>129</v>
      </c>
      <c r="G3037" t="s">
        <v>39</v>
      </c>
      <c r="H3037" t="s">
        <v>40</v>
      </c>
      <c r="I3037">
        <v>699</v>
      </c>
      <c r="J3037" t="s">
        <v>9384</v>
      </c>
      <c r="K3037" t="s">
        <v>42</v>
      </c>
      <c r="L3037" t="s">
        <v>7475</v>
      </c>
      <c r="M3037" t="s">
        <v>44</v>
      </c>
      <c r="N3037" t="s">
        <v>305</v>
      </c>
      <c r="O3037" t="s">
        <v>9385</v>
      </c>
      <c r="P3037" t="s">
        <v>9386</v>
      </c>
      <c r="Q3037" t="s">
        <v>8289</v>
      </c>
      <c r="R3037" t="s">
        <v>4180</v>
      </c>
      <c r="S3037" t="s">
        <v>3292</v>
      </c>
    </row>
    <row r="3038" spans="1:28" x14ac:dyDescent="0.25">
      <c r="A3038" s="2" t="s">
        <v>9387</v>
      </c>
      <c r="B3038" s="3" t="s">
        <v>7524</v>
      </c>
      <c r="C3038" s="3" t="s">
        <v>38</v>
      </c>
      <c r="D3038" s="4">
        <v>39937</v>
      </c>
      <c r="E3038" s="4">
        <v>40186</v>
      </c>
      <c r="F3038">
        <f t="shared" si="93"/>
        <v>250</v>
      </c>
      <c r="G3038" t="s">
        <v>50</v>
      </c>
      <c r="H3038" t="s">
        <v>50</v>
      </c>
      <c r="J3038" s="3" t="s">
        <v>9388</v>
      </c>
      <c r="K3038" t="s">
        <v>42</v>
      </c>
      <c r="L3038" s="3" t="s">
        <v>6860</v>
      </c>
      <c r="M3038" s="3" t="s">
        <v>44</v>
      </c>
      <c r="N3038" t="s">
        <v>313</v>
      </c>
    </row>
    <row r="3039" spans="1:28" x14ac:dyDescent="0.25">
      <c r="A3039" t="s">
        <v>9389</v>
      </c>
      <c r="B3039" t="s">
        <v>7524</v>
      </c>
      <c r="C3039" t="s">
        <v>38</v>
      </c>
      <c r="D3039" s="1">
        <v>39938</v>
      </c>
      <c r="E3039" s="1">
        <v>39944</v>
      </c>
      <c r="F3039">
        <f t="shared" si="93"/>
        <v>7</v>
      </c>
      <c r="G3039" t="s">
        <v>39</v>
      </c>
      <c r="H3039" t="s">
        <v>104</v>
      </c>
      <c r="I3039">
        <v>701</v>
      </c>
      <c r="J3039" t="s">
        <v>9390</v>
      </c>
      <c r="K3039" t="s">
        <v>42</v>
      </c>
      <c r="L3039" t="s">
        <v>8852</v>
      </c>
      <c r="M3039" t="s">
        <v>44</v>
      </c>
      <c r="N3039" t="s">
        <v>313</v>
      </c>
      <c r="O3039" t="s">
        <v>9391</v>
      </c>
      <c r="P3039" t="s">
        <v>6242</v>
      </c>
      <c r="Q3039" t="s">
        <v>6588</v>
      </c>
      <c r="R3039" t="s">
        <v>9392</v>
      </c>
      <c r="S3039" t="s">
        <v>9393</v>
      </c>
      <c r="T3039" t="s">
        <v>3474</v>
      </c>
    </row>
    <row r="3040" spans="1:28" x14ac:dyDescent="0.25">
      <c r="A3040" t="s">
        <v>9394</v>
      </c>
      <c r="B3040" t="s">
        <v>7524</v>
      </c>
      <c r="C3040" t="s">
        <v>38</v>
      </c>
      <c r="D3040" s="1">
        <v>39939</v>
      </c>
      <c r="E3040" s="1">
        <v>39951</v>
      </c>
      <c r="F3040">
        <f t="shared" si="93"/>
        <v>13</v>
      </c>
      <c r="G3040" t="s">
        <v>118</v>
      </c>
      <c r="H3040" t="s">
        <v>40</v>
      </c>
      <c r="I3040">
        <v>702</v>
      </c>
      <c r="J3040" t="s">
        <v>9395</v>
      </c>
      <c r="K3040" t="s">
        <v>42</v>
      </c>
      <c r="L3040" t="s">
        <v>9396</v>
      </c>
      <c r="M3040" t="s">
        <v>159</v>
      </c>
      <c r="N3040" t="s">
        <v>80</v>
      </c>
      <c r="O3040" t="s">
        <v>9397</v>
      </c>
      <c r="P3040" t="s">
        <v>2732</v>
      </c>
      <c r="Q3040" t="s">
        <v>4617</v>
      </c>
    </row>
    <row r="3041" spans="1:18" x14ac:dyDescent="0.25">
      <c r="A3041" s="2" t="s">
        <v>9398</v>
      </c>
      <c r="B3041" s="3" t="s">
        <v>7524</v>
      </c>
      <c r="C3041" s="3" t="s">
        <v>56</v>
      </c>
      <c r="D3041" s="4">
        <v>39941</v>
      </c>
      <c r="E3041" s="4">
        <v>40016</v>
      </c>
      <c r="F3041">
        <f t="shared" si="93"/>
        <v>76</v>
      </c>
      <c r="G3041" t="s">
        <v>50</v>
      </c>
      <c r="H3041" t="s">
        <v>50</v>
      </c>
      <c r="J3041" s="3" t="s">
        <v>9399</v>
      </c>
      <c r="K3041" t="s">
        <v>42</v>
      </c>
      <c r="L3041" s="3" t="s">
        <v>9400</v>
      </c>
      <c r="M3041" s="3" t="s">
        <v>59</v>
      </c>
      <c r="N3041" t="s">
        <v>59</v>
      </c>
    </row>
    <row r="3042" spans="1:18" x14ac:dyDescent="0.25">
      <c r="A3042" s="2" t="s">
        <v>9401</v>
      </c>
      <c r="B3042" s="3" t="s">
        <v>7524</v>
      </c>
      <c r="C3042" s="3" t="s">
        <v>56</v>
      </c>
      <c r="D3042" s="4">
        <v>39941</v>
      </c>
      <c r="E3042" s="4">
        <v>40016</v>
      </c>
      <c r="F3042">
        <f t="shared" si="93"/>
        <v>76</v>
      </c>
      <c r="G3042" t="s">
        <v>50</v>
      </c>
      <c r="H3042" t="s">
        <v>50</v>
      </c>
      <c r="J3042" s="3" t="s">
        <v>9402</v>
      </c>
      <c r="K3042" t="s">
        <v>42</v>
      </c>
      <c r="L3042" s="3" t="s">
        <v>9403</v>
      </c>
      <c r="M3042" s="3" t="s">
        <v>59</v>
      </c>
      <c r="N3042" t="s">
        <v>59</v>
      </c>
    </row>
    <row r="3043" spans="1:18" x14ac:dyDescent="0.25">
      <c r="A3043" s="2" t="s">
        <v>9404</v>
      </c>
      <c r="B3043" s="3" t="s">
        <v>7524</v>
      </c>
      <c r="C3043" s="3" t="s">
        <v>56</v>
      </c>
      <c r="D3043" s="4">
        <v>39941</v>
      </c>
      <c r="E3043" s="4">
        <v>39990</v>
      </c>
      <c r="F3043">
        <f t="shared" si="93"/>
        <v>50</v>
      </c>
      <c r="G3043" t="s">
        <v>50</v>
      </c>
      <c r="H3043" t="s">
        <v>50</v>
      </c>
      <c r="J3043" s="3" t="s">
        <v>9405</v>
      </c>
      <c r="K3043" t="s">
        <v>42</v>
      </c>
      <c r="L3043" s="3" t="s">
        <v>9406</v>
      </c>
      <c r="M3043" s="3" t="s">
        <v>59</v>
      </c>
      <c r="N3043" t="s">
        <v>59</v>
      </c>
    </row>
    <row r="3044" spans="1:18" x14ac:dyDescent="0.25">
      <c r="A3044" s="2" t="s">
        <v>9407</v>
      </c>
      <c r="B3044" s="3" t="s">
        <v>7524</v>
      </c>
      <c r="C3044" s="3" t="s">
        <v>38</v>
      </c>
      <c r="D3044" s="4">
        <v>39944</v>
      </c>
      <c r="E3044" s="4">
        <v>39988</v>
      </c>
      <c r="F3044">
        <f t="shared" si="93"/>
        <v>45</v>
      </c>
      <c r="G3044" t="s">
        <v>50</v>
      </c>
      <c r="H3044" t="s">
        <v>50</v>
      </c>
      <c r="J3044" s="3" t="s">
        <v>9408</v>
      </c>
      <c r="K3044" t="s">
        <v>42</v>
      </c>
      <c r="L3044" s="3" t="s">
        <v>8852</v>
      </c>
      <c r="M3044" s="3" t="s">
        <v>44</v>
      </c>
      <c r="N3044" t="s">
        <v>313</v>
      </c>
    </row>
    <row r="3045" spans="1:18" x14ac:dyDescent="0.25">
      <c r="A3045" t="s">
        <v>9409</v>
      </c>
      <c r="B3045" t="s">
        <v>7524</v>
      </c>
      <c r="C3045" t="s">
        <v>38</v>
      </c>
      <c r="D3045" s="1">
        <v>39944</v>
      </c>
      <c r="E3045" s="1">
        <v>39993</v>
      </c>
      <c r="F3045">
        <f t="shared" si="93"/>
        <v>50</v>
      </c>
      <c r="G3045" t="s">
        <v>118</v>
      </c>
      <c r="H3045" t="s">
        <v>40</v>
      </c>
      <c r="I3045">
        <v>708</v>
      </c>
      <c r="J3045" t="s">
        <v>9410</v>
      </c>
      <c r="K3045" t="s">
        <v>42</v>
      </c>
      <c r="L3045" t="s">
        <v>9411</v>
      </c>
      <c r="M3045" t="s">
        <v>312</v>
      </c>
      <c r="N3045" t="s">
        <v>80</v>
      </c>
      <c r="O3045" t="s">
        <v>9412</v>
      </c>
      <c r="P3045" t="s">
        <v>5532</v>
      </c>
      <c r="Q3045" t="s">
        <v>966</v>
      </c>
      <c r="R3045" t="s">
        <v>1600</v>
      </c>
    </row>
    <row r="3046" spans="1:18" x14ac:dyDescent="0.25">
      <c r="A3046" s="2" t="s">
        <v>9413</v>
      </c>
      <c r="B3046" s="3" t="s">
        <v>7524</v>
      </c>
      <c r="C3046" s="3" t="s">
        <v>38</v>
      </c>
      <c r="D3046" s="4">
        <v>39946</v>
      </c>
      <c r="E3046" s="4">
        <v>40078</v>
      </c>
      <c r="F3046">
        <f t="shared" si="93"/>
        <v>133</v>
      </c>
      <c r="G3046" t="s">
        <v>50</v>
      </c>
      <c r="H3046" t="s">
        <v>50</v>
      </c>
      <c r="J3046" s="3" t="s">
        <v>9414</v>
      </c>
      <c r="K3046" t="s">
        <v>42</v>
      </c>
      <c r="L3046" s="3" t="s">
        <v>9253</v>
      </c>
      <c r="M3046" s="3" t="s">
        <v>44</v>
      </c>
      <c r="N3046" t="s">
        <v>305</v>
      </c>
    </row>
    <row r="3047" spans="1:18" x14ac:dyDescent="0.25">
      <c r="A3047" t="s">
        <v>9415</v>
      </c>
      <c r="B3047" t="s">
        <v>7524</v>
      </c>
      <c r="C3047" t="s">
        <v>38</v>
      </c>
      <c r="D3047" s="1">
        <v>39948</v>
      </c>
      <c r="E3047" s="1">
        <v>39954</v>
      </c>
      <c r="F3047">
        <f t="shared" si="93"/>
        <v>7</v>
      </c>
      <c r="G3047" t="s">
        <v>39</v>
      </c>
      <c r="H3047" t="s">
        <v>40</v>
      </c>
      <c r="I3047">
        <v>709</v>
      </c>
      <c r="J3047" t="s">
        <v>9416</v>
      </c>
      <c r="K3047" t="s">
        <v>42</v>
      </c>
      <c r="L3047" t="s">
        <v>9417</v>
      </c>
      <c r="M3047" t="s">
        <v>44</v>
      </c>
      <c r="N3047" t="s">
        <v>313</v>
      </c>
      <c r="O3047" t="s">
        <v>4985</v>
      </c>
      <c r="P3047" t="s">
        <v>4985</v>
      </c>
    </row>
    <row r="3048" spans="1:18" x14ac:dyDescent="0.25">
      <c r="A3048" s="2" t="s">
        <v>9418</v>
      </c>
      <c r="B3048" s="3" t="s">
        <v>7524</v>
      </c>
      <c r="C3048" s="3" t="s">
        <v>56</v>
      </c>
      <c r="D3048" s="4">
        <v>39948</v>
      </c>
      <c r="E3048" s="4">
        <v>39987</v>
      </c>
      <c r="F3048">
        <f t="shared" si="93"/>
        <v>40</v>
      </c>
      <c r="G3048" t="s">
        <v>50</v>
      </c>
      <c r="H3048" t="s">
        <v>50</v>
      </c>
      <c r="J3048" s="3" t="s">
        <v>6062</v>
      </c>
      <c r="K3048" t="s">
        <v>42</v>
      </c>
      <c r="L3048" s="3" t="s">
        <v>9419</v>
      </c>
      <c r="M3048" s="3" t="s">
        <v>59</v>
      </c>
      <c r="N3048" t="s">
        <v>59</v>
      </c>
    </row>
    <row r="3049" spans="1:18" x14ac:dyDescent="0.25">
      <c r="A3049" s="2" t="s">
        <v>9420</v>
      </c>
      <c r="B3049" s="3" t="s">
        <v>7524</v>
      </c>
      <c r="C3049" s="3" t="s">
        <v>38</v>
      </c>
      <c r="D3049" s="4">
        <v>39948</v>
      </c>
      <c r="E3049" s="4">
        <v>39997</v>
      </c>
      <c r="F3049">
        <f t="shared" si="93"/>
        <v>50</v>
      </c>
      <c r="G3049" t="s">
        <v>50</v>
      </c>
      <c r="H3049" t="s">
        <v>50</v>
      </c>
      <c r="J3049" s="3" t="s">
        <v>9421</v>
      </c>
      <c r="K3049" t="s">
        <v>42</v>
      </c>
      <c r="L3049" s="3" t="s">
        <v>9422</v>
      </c>
      <c r="M3049" s="3" t="s">
        <v>159</v>
      </c>
      <c r="N3049" t="s">
        <v>80</v>
      </c>
    </row>
    <row r="3050" spans="1:18" x14ac:dyDescent="0.25">
      <c r="A3050" t="s">
        <v>9423</v>
      </c>
      <c r="B3050" t="s">
        <v>7524</v>
      </c>
      <c r="C3050" t="s">
        <v>38</v>
      </c>
      <c r="D3050" s="1">
        <v>39951</v>
      </c>
      <c r="E3050" s="1">
        <v>40057</v>
      </c>
      <c r="F3050">
        <f t="shared" si="93"/>
        <v>107</v>
      </c>
      <c r="G3050" t="s">
        <v>39</v>
      </c>
      <c r="H3050" t="s">
        <v>153</v>
      </c>
      <c r="I3050">
        <v>713</v>
      </c>
      <c r="J3050" t="s">
        <v>9424</v>
      </c>
      <c r="K3050" t="s">
        <v>42</v>
      </c>
      <c r="L3050" t="s">
        <v>3840</v>
      </c>
      <c r="M3050" t="s">
        <v>312</v>
      </c>
      <c r="N3050" t="s">
        <v>80</v>
      </c>
      <c r="O3050" t="s">
        <v>9425</v>
      </c>
      <c r="P3050" t="s">
        <v>2720</v>
      </c>
      <c r="Q3050" t="s">
        <v>8289</v>
      </c>
    </row>
    <row r="3051" spans="1:18" x14ac:dyDescent="0.25">
      <c r="A3051" s="2" t="s">
        <v>9426</v>
      </c>
      <c r="B3051" s="3" t="s">
        <v>7524</v>
      </c>
      <c r="C3051" s="3" t="s">
        <v>38</v>
      </c>
      <c r="D3051" s="4">
        <v>39954</v>
      </c>
      <c r="E3051" s="4">
        <v>39997</v>
      </c>
      <c r="F3051">
        <f t="shared" si="93"/>
        <v>44</v>
      </c>
      <c r="G3051" t="s">
        <v>50</v>
      </c>
      <c r="H3051" t="s">
        <v>50</v>
      </c>
      <c r="J3051" s="3" t="s">
        <v>9427</v>
      </c>
      <c r="K3051" t="s">
        <v>42</v>
      </c>
      <c r="L3051" s="3" t="s">
        <v>4097</v>
      </c>
      <c r="M3051" s="3" t="s">
        <v>44</v>
      </c>
      <c r="N3051" t="s">
        <v>313</v>
      </c>
    </row>
    <row r="3052" spans="1:18" x14ac:dyDescent="0.25">
      <c r="A3052" s="2" t="s">
        <v>9428</v>
      </c>
      <c r="B3052" s="3" t="s">
        <v>7524</v>
      </c>
      <c r="C3052" s="3" t="s">
        <v>38</v>
      </c>
      <c r="D3052" s="4">
        <v>39954</v>
      </c>
      <c r="E3052" s="4">
        <v>39997</v>
      </c>
      <c r="F3052">
        <f t="shared" si="93"/>
        <v>44</v>
      </c>
      <c r="G3052" t="s">
        <v>50</v>
      </c>
      <c r="H3052" t="s">
        <v>50</v>
      </c>
      <c r="J3052" s="3" t="s">
        <v>6071</v>
      </c>
      <c r="K3052" t="s">
        <v>42</v>
      </c>
      <c r="L3052" s="3" t="s">
        <v>9417</v>
      </c>
      <c r="M3052" s="3" t="s">
        <v>44</v>
      </c>
      <c r="N3052" t="s">
        <v>313</v>
      </c>
    </row>
    <row r="3053" spans="1:18" x14ac:dyDescent="0.25">
      <c r="A3053" s="2" t="s">
        <v>9429</v>
      </c>
      <c r="B3053" s="3" t="s">
        <v>7524</v>
      </c>
      <c r="C3053" s="3" t="s">
        <v>56</v>
      </c>
      <c r="D3053" s="4">
        <v>39955</v>
      </c>
      <c r="E3053" s="4">
        <v>39993</v>
      </c>
      <c r="F3053">
        <f t="shared" si="93"/>
        <v>39</v>
      </c>
      <c r="G3053" t="s">
        <v>50</v>
      </c>
      <c r="H3053" t="s">
        <v>50</v>
      </c>
      <c r="J3053" s="3" t="s">
        <v>9430</v>
      </c>
      <c r="K3053" t="s">
        <v>42</v>
      </c>
      <c r="L3053" s="3" t="s">
        <v>9431</v>
      </c>
      <c r="M3053" s="3" t="s">
        <v>59</v>
      </c>
      <c r="N3053" t="s">
        <v>59</v>
      </c>
    </row>
    <row r="3054" spans="1:18" x14ac:dyDescent="0.25">
      <c r="A3054" s="2" t="s">
        <v>9432</v>
      </c>
      <c r="B3054" s="3" t="s">
        <v>7524</v>
      </c>
      <c r="C3054" s="3" t="s">
        <v>56</v>
      </c>
      <c r="D3054" s="4">
        <v>39955</v>
      </c>
      <c r="E3054" s="4">
        <v>39993</v>
      </c>
      <c r="F3054">
        <f t="shared" si="93"/>
        <v>39</v>
      </c>
      <c r="G3054" t="s">
        <v>50</v>
      </c>
      <c r="H3054" t="s">
        <v>50</v>
      </c>
      <c r="J3054" s="3" t="s">
        <v>9433</v>
      </c>
      <c r="K3054" t="s">
        <v>42</v>
      </c>
      <c r="L3054" s="3" t="s">
        <v>9434</v>
      </c>
      <c r="M3054" s="3" t="s">
        <v>59</v>
      </c>
      <c r="N3054" t="s">
        <v>59</v>
      </c>
    </row>
    <row r="3055" spans="1:18" x14ac:dyDescent="0.25">
      <c r="A3055" s="2" t="s">
        <v>9435</v>
      </c>
      <c r="B3055" s="3" t="s">
        <v>7524</v>
      </c>
      <c r="C3055" s="3" t="s">
        <v>56</v>
      </c>
      <c r="D3055" s="4">
        <v>39955</v>
      </c>
      <c r="E3055" s="4">
        <v>40002</v>
      </c>
      <c r="F3055">
        <f t="shared" si="93"/>
        <v>48</v>
      </c>
      <c r="G3055" t="s">
        <v>50</v>
      </c>
      <c r="H3055" t="s">
        <v>50</v>
      </c>
      <c r="J3055" s="3" t="s">
        <v>9436</v>
      </c>
      <c r="K3055" t="s">
        <v>42</v>
      </c>
      <c r="L3055" s="3" t="s">
        <v>9437</v>
      </c>
      <c r="M3055" s="3" t="s">
        <v>59</v>
      </c>
      <c r="N3055" t="s">
        <v>59</v>
      </c>
    </row>
    <row r="3056" spans="1:18" x14ac:dyDescent="0.25">
      <c r="A3056" s="2" t="s">
        <v>9438</v>
      </c>
      <c r="B3056" s="3" t="s">
        <v>7524</v>
      </c>
      <c r="C3056" s="3" t="s">
        <v>56</v>
      </c>
      <c r="D3056" s="4">
        <v>39955</v>
      </c>
      <c r="E3056" s="4">
        <v>40002</v>
      </c>
      <c r="F3056">
        <f t="shared" ref="F3056:F3075" si="94">E3056-D3056+1</f>
        <v>48</v>
      </c>
      <c r="G3056" t="s">
        <v>50</v>
      </c>
      <c r="H3056" t="s">
        <v>50</v>
      </c>
      <c r="J3056" s="3" t="s">
        <v>6079</v>
      </c>
      <c r="K3056" t="s">
        <v>42</v>
      </c>
      <c r="L3056" s="3" t="s">
        <v>9439</v>
      </c>
      <c r="M3056" s="3" t="s">
        <v>59</v>
      </c>
      <c r="N3056" t="s">
        <v>59</v>
      </c>
    </row>
    <row r="3057" spans="1:19" x14ac:dyDescent="0.25">
      <c r="A3057" t="s">
        <v>9440</v>
      </c>
      <c r="B3057" t="s">
        <v>7524</v>
      </c>
      <c r="C3057" t="s">
        <v>38</v>
      </c>
      <c r="D3057" s="1">
        <v>39955</v>
      </c>
      <c r="E3057" s="1">
        <v>40067</v>
      </c>
      <c r="F3057">
        <f t="shared" si="94"/>
        <v>113</v>
      </c>
      <c r="G3057" t="s">
        <v>39</v>
      </c>
      <c r="H3057" t="s">
        <v>40</v>
      </c>
      <c r="I3057">
        <v>720</v>
      </c>
      <c r="J3057" t="s">
        <v>9441</v>
      </c>
      <c r="K3057" t="s">
        <v>42</v>
      </c>
      <c r="L3057" t="s">
        <v>9442</v>
      </c>
      <c r="M3057" t="s">
        <v>159</v>
      </c>
      <c r="N3057" t="s">
        <v>80</v>
      </c>
      <c r="O3057" t="s">
        <v>8265</v>
      </c>
      <c r="P3057" t="s">
        <v>8265</v>
      </c>
    </row>
    <row r="3058" spans="1:19" x14ac:dyDescent="0.25">
      <c r="A3058" t="s">
        <v>9443</v>
      </c>
      <c r="B3058" t="s">
        <v>7524</v>
      </c>
      <c r="C3058" t="s">
        <v>38</v>
      </c>
      <c r="D3058" s="1">
        <v>39958</v>
      </c>
      <c r="E3058" s="1">
        <v>39993</v>
      </c>
      <c r="F3058">
        <f t="shared" si="94"/>
        <v>36</v>
      </c>
      <c r="G3058" t="s">
        <v>39</v>
      </c>
      <c r="H3058" t="s">
        <v>153</v>
      </c>
      <c r="I3058">
        <v>722</v>
      </c>
      <c r="J3058" t="s">
        <v>9444</v>
      </c>
      <c r="K3058" t="s">
        <v>42</v>
      </c>
      <c r="L3058" t="s">
        <v>5068</v>
      </c>
      <c r="M3058" t="s">
        <v>44</v>
      </c>
      <c r="N3058" t="s">
        <v>313</v>
      </c>
      <c r="O3058" t="s">
        <v>8160</v>
      </c>
      <c r="P3058" t="s">
        <v>8160</v>
      </c>
    </row>
    <row r="3059" spans="1:19" x14ac:dyDescent="0.25">
      <c r="A3059" t="s">
        <v>9445</v>
      </c>
      <c r="B3059" t="s">
        <v>7524</v>
      </c>
      <c r="C3059" t="s">
        <v>38</v>
      </c>
      <c r="D3059" s="1">
        <v>39960</v>
      </c>
      <c r="E3059" s="1">
        <v>39989</v>
      </c>
      <c r="F3059">
        <f t="shared" si="94"/>
        <v>30</v>
      </c>
      <c r="G3059" t="s">
        <v>39</v>
      </c>
      <c r="H3059" t="s">
        <v>40</v>
      </c>
      <c r="I3059">
        <v>723</v>
      </c>
      <c r="J3059" t="s">
        <v>9446</v>
      </c>
      <c r="K3059" t="s">
        <v>42</v>
      </c>
      <c r="L3059" t="s">
        <v>4097</v>
      </c>
      <c r="M3059" t="s">
        <v>159</v>
      </c>
      <c r="N3059" t="s">
        <v>80</v>
      </c>
      <c r="O3059" t="s">
        <v>6314</v>
      </c>
      <c r="P3059" t="s">
        <v>6314</v>
      </c>
    </row>
    <row r="3060" spans="1:19" x14ac:dyDescent="0.25">
      <c r="A3060" s="2" t="s">
        <v>9447</v>
      </c>
      <c r="B3060" s="3" t="s">
        <v>7524</v>
      </c>
      <c r="C3060" s="3" t="s">
        <v>38</v>
      </c>
      <c r="D3060" s="4">
        <v>39962</v>
      </c>
      <c r="E3060" s="5">
        <v>40108</v>
      </c>
      <c r="F3060">
        <f t="shared" si="94"/>
        <v>147</v>
      </c>
      <c r="G3060" t="s">
        <v>50</v>
      </c>
      <c r="H3060" t="s">
        <v>50</v>
      </c>
      <c r="J3060" s="3" t="s">
        <v>9448</v>
      </c>
      <c r="K3060" t="s">
        <v>42</v>
      </c>
      <c r="L3060" s="3" t="s">
        <v>9128</v>
      </c>
      <c r="M3060" s="3" t="s">
        <v>312</v>
      </c>
      <c r="N3060" t="s">
        <v>305</v>
      </c>
    </row>
    <row r="3061" spans="1:19" x14ac:dyDescent="0.25">
      <c r="A3061" s="2" t="s">
        <v>9449</v>
      </c>
      <c r="B3061" s="3" t="s">
        <v>7524</v>
      </c>
      <c r="C3061" s="3" t="s">
        <v>56</v>
      </c>
      <c r="D3061" s="4">
        <v>39962</v>
      </c>
      <c r="E3061" s="4">
        <v>39997</v>
      </c>
      <c r="F3061">
        <f t="shared" si="94"/>
        <v>36</v>
      </c>
      <c r="G3061" t="s">
        <v>50</v>
      </c>
      <c r="H3061" t="s">
        <v>50</v>
      </c>
      <c r="J3061" s="3" t="s">
        <v>9450</v>
      </c>
      <c r="K3061" t="s">
        <v>42</v>
      </c>
      <c r="L3061" s="3" t="s">
        <v>9451</v>
      </c>
      <c r="M3061" s="3" t="s">
        <v>59</v>
      </c>
      <c r="N3061" t="s">
        <v>59</v>
      </c>
    </row>
    <row r="3062" spans="1:19" x14ac:dyDescent="0.25">
      <c r="A3062" s="2" t="s">
        <v>9452</v>
      </c>
      <c r="B3062" s="3" t="s">
        <v>7524</v>
      </c>
      <c r="C3062" s="3" t="s">
        <v>56</v>
      </c>
      <c r="D3062" s="4">
        <v>39962</v>
      </c>
      <c r="E3062" s="4">
        <v>39994</v>
      </c>
      <c r="F3062">
        <f t="shared" si="94"/>
        <v>33</v>
      </c>
      <c r="G3062" t="s">
        <v>50</v>
      </c>
      <c r="H3062" t="s">
        <v>50</v>
      </c>
      <c r="J3062" s="3" t="s">
        <v>6100</v>
      </c>
      <c r="K3062" t="s">
        <v>42</v>
      </c>
      <c r="L3062" s="3" t="s">
        <v>9453</v>
      </c>
      <c r="M3062" s="3" t="s">
        <v>59</v>
      </c>
      <c r="N3062" t="s">
        <v>59</v>
      </c>
    </row>
    <row r="3063" spans="1:19" x14ac:dyDescent="0.25">
      <c r="A3063" s="2" t="s">
        <v>9454</v>
      </c>
      <c r="B3063" s="3" t="s">
        <v>7524</v>
      </c>
      <c r="C3063" s="3" t="s">
        <v>56</v>
      </c>
      <c r="D3063" s="4">
        <v>39968</v>
      </c>
      <c r="E3063" s="4">
        <v>39986</v>
      </c>
      <c r="F3063">
        <f t="shared" si="94"/>
        <v>19</v>
      </c>
      <c r="G3063" t="s">
        <v>50</v>
      </c>
      <c r="H3063" t="s">
        <v>50</v>
      </c>
      <c r="J3063" s="3" t="s">
        <v>9455</v>
      </c>
      <c r="K3063" t="s">
        <v>42</v>
      </c>
      <c r="L3063" s="3" t="s">
        <v>9456</v>
      </c>
      <c r="M3063" s="3" t="s">
        <v>59</v>
      </c>
      <c r="N3063" t="s">
        <v>59</v>
      </c>
    </row>
    <row r="3064" spans="1:19" x14ac:dyDescent="0.25">
      <c r="A3064" s="2" t="s">
        <v>9457</v>
      </c>
      <c r="B3064" s="3" t="s">
        <v>7524</v>
      </c>
      <c r="C3064" s="3" t="s">
        <v>56</v>
      </c>
      <c r="D3064" s="4">
        <v>39969</v>
      </c>
      <c r="E3064" s="4">
        <v>40019</v>
      </c>
      <c r="F3064">
        <f t="shared" si="94"/>
        <v>51</v>
      </c>
      <c r="G3064" t="s">
        <v>50</v>
      </c>
      <c r="H3064" t="s">
        <v>50</v>
      </c>
      <c r="J3064" s="3" t="s">
        <v>9458</v>
      </c>
      <c r="K3064" t="s">
        <v>42</v>
      </c>
      <c r="L3064" s="3" t="s">
        <v>9459</v>
      </c>
      <c r="M3064" s="3" t="s">
        <v>59</v>
      </c>
      <c r="N3064" t="s">
        <v>59</v>
      </c>
    </row>
    <row r="3065" spans="1:19" x14ac:dyDescent="0.25">
      <c r="A3065" s="2" t="s">
        <v>9460</v>
      </c>
      <c r="B3065" s="3" t="s">
        <v>7524</v>
      </c>
      <c r="C3065" s="3" t="s">
        <v>38</v>
      </c>
      <c r="D3065" s="4">
        <v>39972</v>
      </c>
      <c r="E3065" s="4">
        <v>40008</v>
      </c>
      <c r="F3065">
        <f t="shared" si="94"/>
        <v>37</v>
      </c>
      <c r="G3065" t="s">
        <v>50</v>
      </c>
      <c r="H3065" t="s">
        <v>50</v>
      </c>
      <c r="J3065" s="3" t="s">
        <v>9461</v>
      </c>
      <c r="K3065" t="s">
        <v>42</v>
      </c>
      <c r="L3065" s="3" t="s">
        <v>6519</v>
      </c>
      <c r="M3065" s="3" t="s">
        <v>44</v>
      </c>
      <c r="N3065" t="s">
        <v>313</v>
      </c>
    </row>
    <row r="3066" spans="1:19" x14ac:dyDescent="0.25">
      <c r="A3066" s="2" t="s">
        <v>9462</v>
      </c>
      <c r="B3066" s="3" t="s">
        <v>7524</v>
      </c>
      <c r="C3066" s="3" t="s">
        <v>40</v>
      </c>
      <c r="D3066" s="4">
        <v>39974</v>
      </c>
      <c r="E3066" s="4">
        <v>40186</v>
      </c>
      <c r="F3066">
        <f t="shared" si="94"/>
        <v>213</v>
      </c>
      <c r="G3066" t="s">
        <v>50</v>
      </c>
      <c r="H3066" t="s">
        <v>50</v>
      </c>
      <c r="J3066" s="3" t="s">
        <v>6123</v>
      </c>
      <c r="K3066" t="s">
        <v>42</v>
      </c>
      <c r="L3066" s="3" t="s">
        <v>5840</v>
      </c>
      <c r="M3066" s="3" t="s">
        <v>59</v>
      </c>
      <c r="N3066" t="s">
        <v>59</v>
      </c>
    </row>
    <row r="3067" spans="1:19" x14ac:dyDescent="0.25">
      <c r="A3067" t="s">
        <v>9463</v>
      </c>
      <c r="B3067" t="s">
        <v>7524</v>
      </c>
      <c r="C3067" t="s">
        <v>38</v>
      </c>
      <c r="D3067" s="1">
        <v>39975</v>
      </c>
      <c r="E3067" s="1">
        <v>39986</v>
      </c>
      <c r="F3067">
        <f t="shared" si="94"/>
        <v>12</v>
      </c>
      <c r="G3067" t="s">
        <v>118</v>
      </c>
      <c r="H3067" t="s">
        <v>40</v>
      </c>
      <c r="I3067">
        <v>727</v>
      </c>
      <c r="J3067" t="s">
        <v>6126</v>
      </c>
      <c r="K3067" t="s">
        <v>42</v>
      </c>
      <c r="L3067" t="s">
        <v>9464</v>
      </c>
      <c r="M3067" t="s">
        <v>44</v>
      </c>
      <c r="N3067" t="s">
        <v>313</v>
      </c>
      <c r="O3067" t="s">
        <v>3841</v>
      </c>
      <c r="P3067" t="s">
        <v>3841</v>
      </c>
    </row>
    <row r="3068" spans="1:19" x14ac:dyDescent="0.25">
      <c r="A3068" t="s">
        <v>9465</v>
      </c>
      <c r="B3068" t="s">
        <v>7524</v>
      </c>
      <c r="C3068" t="s">
        <v>38</v>
      </c>
      <c r="D3068" s="1">
        <v>39975</v>
      </c>
      <c r="E3068" s="1">
        <v>39981</v>
      </c>
      <c r="F3068">
        <f t="shared" si="94"/>
        <v>7</v>
      </c>
      <c r="G3068" t="s">
        <v>39</v>
      </c>
      <c r="H3068" t="s">
        <v>40</v>
      </c>
      <c r="I3068">
        <v>728</v>
      </c>
      <c r="J3068" t="s">
        <v>9466</v>
      </c>
      <c r="K3068" t="s">
        <v>42</v>
      </c>
      <c r="L3068" t="s">
        <v>9220</v>
      </c>
      <c r="M3068" t="s">
        <v>159</v>
      </c>
      <c r="N3068" t="s">
        <v>205</v>
      </c>
      <c r="O3068" t="s">
        <v>9467</v>
      </c>
      <c r="P3068" t="s">
        <v>9468</v>
      </c>
      <c r="Q3068" t="s">
        <v>5727</v>
      </c>
      <c r="R3068" t="s">
        <v>7815</v>
      </c>
      <c r="S3068" t="s">
        <v>8198</v>
      </c>
    </row>
    <row r="3069" spans="1:19" x14ac:dyDescent="0.25">
      <c r="A3069" s="2" t="s">
        <v>9469</v>
      </c>
      <c r="B3069" s="3" t="s">
        <v>7524</v>
      </c>
      <c r="C3069" s="3" t="s">
        <v>38</v>
      </c>
      <c r="D3069" s="4">
        <v>39979</v>
      </c>
      <c r="E3069" s="4">
        <v>39997</v>
      </c>
      <c r="F3069">
        <f t="shared" si="94"/>
        <v>19</v>
      </c>
      <c r="G3069" t="s">
        <v>50</v>
      </c>
      <c r="H3069" t="s">
        <v>50</v>
      </c>
      <c r="J3069" s="3" t="s">
        <v>9470</v>
      </c>
      <c r="K3069" t="s">
        <v>42</v>
      </c>
      <c r="L3069" s="3" t="s">
        <v>9220</v>
      </c>
      <c r="M3069" s="3" t="s">
        <v>44</v>
      </c>
      <c r="N3069" t="s">
        <v>313</v>
      </c>
    </row>
    <row r="3070" spans="1:19" x14ac:dyDescent="0.25">
      <c r="A3070" s="2" t="s">
        <v>9471</v>
      </c>
      <c r="B3070" s="3" t="s">
        <v>7524</v>
      </c>
      <c r="C3070" s="3" t="s">
        <v>38</v>
      </c>
      <c r="D3070" s="4">
        <v>39979</v>
      </c>
      <c r="E3070" s="4">
        <v>39997</v>
      </c>
      <c r="F3070">
        <f t="shared" si="94"/>
        <v>19</v>
      </c>
      <c r="G3070" t="s">
        <v>50</v>
      </c>
      <c r="H3070" t="s">
        <v>50</v>
      </c>
      <c r="J3070" s="3" t="s">
        <v>9472</v>
      </c>
      <c r="K3070" t="s">
        <v>42</v>
      </c>
      <c r="L3070" s="3" t="s">
        <v>9473</v>
      </c>
      <c r="M3070" s="3" t="s">
        <v>44</v>
      </c>
      <c r="N3070" t="s">
        <v>305</v>
      </c>
    </row>
    <row r="3071" spans="1:19" x14ac:dyDescent="0.25">
      <c r="A3071" s="2" t="s">
        <v>9474</v>
      </c>
      <c r="B3071" s="3" t="s">
        <v>7524</v>
      </c>
      <c r="C3071" s="3" t="s">
        <v>38</v>
      </c>
      <c r="D3071" s="4">
        <v>39986</v>
      </c>
      <c r="E3071" s="5">
        <v>40133</v>
      </c>
      <c r="F3071">
        <f t="shared" si="94"/>
        <v>148</v>
      </c>
      <c r="G3071" t="s">
        <v>50</v>
      </c>
      <c r="H3071" t="s">
        <v>50</v>
      </c>
      <c r="J3071" s="3" t="s">
        <v>9475</v>
      </c>
      <c r="K3071" t="s">
        <v>42</v>
      </c>
      <c r="L3071" s="3" t="s">
        <v>3840</v>
      </c>
      <c r="M3071" s="3" t="s">
        <v>44</v>
      </c>
      <c r="N3071" t="s">
        <v>313</v>
      </c>
    </row>
    <row r="3072" spans="1:19" x14ac:dyDescent="0.25">
      <c r="A3072" t="s">
        <v>9476</v>
      </c>
      <c r="B3072" t="s">
        <v>7524</v>
      </c>
      <c r="C3072" t="s">
        <v>38</v>
      </c>
      <c r="D3072" s="1">
        <v>39986</v>
      </c>
      <c r="E3072" s="1">
        <v>40077</v>
      </c>
      <c r="F3072">
        <f t="shared" si="94"/>
        <v>92</v>
      </c>
      <c r="G3072" t="s">
        <v>118</v>
      </c>
      <c r="H3072" t="s">
        <v>40</v>
      </c>
      <c r="I3072">
        <v>738</v>
      </c>
      <c r="J3072" t="s">
        <v>9477</v>
      </c>
      <c r="K3072" t="s">
        <v>42</v>
      </c>
      <c r="L3072" t="s">
        <v>9478</v>
      </c>
      <c r="M3072" t="s">
        <v>159</v>
      </c>
      <c r="N3072" t="s">
        <v>80</v>
      </c>
      <c r="O3072" t="s">
        <v>9479</v>
      </c>
      <c r="P3072" t="s">
        <v>9480</v>
      </c>
      <c r="Q3072" t="s">
        <v>6589</v>
      </c>
    </row>
    <row r="3073" spans="1:17" x14ac:dyDescent="0.25">
      <c r="A3073" s="2" t="s">
        <v>9481</v>
      </c>
      <c r="B3073" s="3" t="s">
        <v>7524</v>
      </c>
      <c r="C3073" s="3" t="s">
        <v>38</v>
      </c>
      <c r="D3073" s="4">
        <v>39987</v>
      </c>
      <c r="E3073" s="4">
        <v>40017</v>
      </c>
      <c r="F3073">
        <f t="shared" si="94"/>
        <v>31</v>
      </c>
      <c r="G3073" t="s">
        <v>50</v>
      </c>
      <c r="H3073" t="s">
        <v>50</v>
      </c>
      <c r="J3073" s="3" t="s">
        <v>9482</v>
      </c>
      <c r="K3073" t="s">
        <v>42</v>
      </c>
      <c r="L3073" s="3" t="s">
        <v>9483</v>
      </c>
      <c r="M3073" s="3" t="s">
        <v>44</v>
      </c>
      <c r="N3073" t="s">
        <v>305</v>
      </c>
    </row>
    <row r="3074" spans="1:17" x14ac:dyDescent="0.25">
      <c r="A3074" s="2" t="s">
        <v>9484</v>
      </c>
      <c r="B3074" s="3" t="s">
        <v>7524</v>
      </c>
      <c r="C3074" s="3" t="s">
        <v>38</v>
      </c>
      <c r="D3074" s="4">
        <v>39987</v>
      </c>
      <c r="E3074" s="5">
        <v>40106</v>
      </c>
      <c r="F3074">
        <f t="shared" si="94"/>
        <v>120</v>
      </c>
      <c r="G3074" t="s">
        <v>50</v>
      </c>
      <c r="H3074" t="s">
        <v>50</v>
      </c>
      <c r="J3074" s="3" t="s">
        <v>9485</v>
      </c>
      <c r="K3074" t="s">
        <v>42</v>
      </c>
      <c r="L3074" s="3" t="s">
        <v>9486</v>
      </c>
      <c r="M3074" s="3" t="s">
        <v>44</v>
      </c>
      <c r="N3074" t="s">
        <v>305</v>
      </c>
    </row>
    <row r="3075" spans="1:17" x14ac:dyDescent="0.25">
      <c r="A3075" s="2" t="s">
        <v>9487</v>
      </c>
      <c r="B3075" s="3" t="s">
        <v>7524</v>
      </c>
      <c r="C3075" s="3" t="s">
        <v>38</v>
      </c>
      <c r="D3075" s="4">
        <v>39989</v>
      </c>
      <c r="E3075" s="5">
        <v>40144</v>
      </c>
      <c r="F3075">
        <f t="shared" si="94"/>
        <v>156</v>
      </c>
      <c r="G3075" t="s">
        <v>50</v>
      </c>
      <c r="H3075" t="s">
        <v>50</v>
      </c>
      <c r="J3075" s="3" t="s">
        <v>9488</v>
      </c>
      <c r="K3075" t="s">
        <v>42</v>
      </c>
      <c r="L3075" s="3" t="s">
        <v>4369</v>
      </c>
      <c r="M3075" s="3" t="s">
        <v>44</v>
      </c>
      <c r="N3075" t="s">
        <v>313</v>
      </c>
    </row>
    <row r="3076" spans="1:17" x14ac:dyDescent="0.25">
      <c r="A3076" t="s">
        <v>9489</v>
      </c>
      <c r="B3076" t="s">
        <v>7524</v>
      </c>
      <c r="C3076" t="s">
        <v>38</v>
      </c>
      <c r="D3076" s="1">
        <v>39989</v>
      </c>
      <c r="F3076">
        <v>8888</v>
      </c>
      <c r="G3076" t="s">
        <v>39</v>
      </c>
      <c r="H3076" t="s">
        <v>40</v>
      </c>
      <c r="I3076">
        <v>745</v>
      </c>
      <c r="J3076" t="s">
        <v>9490</v>
      </c>
      <c r="K3076" t="s">
        <v>42</v>
      </c>
      <c r="L3076" t="s">
        <v>4097</v>
      </c>
      <c r="M3076" t="s">
        <v>159</v>
      </c>
      <c r="N3076" t="s">
        <v>80</v>
      </c>
      <c r="O3076" t="s">
        <v>6314</v>
      </c>
      <c r="P3076" t="s">
        <v>6314</v>
      </c>
    </row>
    <row r="3077" spans="1:17" x14ac:dyDescent="0.25">
      <c r="A3077" s="2" t="s">
        <v>9491</v>
      </c>
      <c r="B3077" s="3" t="s">
        <v>7524</v>
      </c>
      <c r="C3077" s="3" t="s">
        <v>56</v>
      </c>
      <c r="D3077" s="4">
        <v>39993</v>
      </c>
      <c r="E3077" s="5">
        <v>40162</v>
      </c>
      <c r="F3077">
        <f t="shared" ref="F3077:F3130" si="95">E3077-D3077+1</f>
        <v>170</v>
      </c>
      <c r="G3077" t="s">
        <v>50</v>
      </c>
      <c r="H3077" t="s">
        <v>50</v>
      </c>
      <c r="J3077" s="3" t="s">
        <v>9492</v>
      </c>
      <c r="K3077" t="s">
        <v>42</v>
      </c>
      <c r="L3077" s="3" t="s">
        <v>9493</v>
      </c>
      <c r="M3077" s="3" t="s">
        <v>59</v>
      </c>
      <c r="N3077" t="s">
        <v>59</v>
      </c>
    </row>
    <row r="3078" spans="1:17" x14ac:dyDescent="0.25">
      <c r="A3078" s="2" t="s">
        <v>9494</v>
      </c>
      <c r="B3078" s="3" t="s">
        <v>7524</v>
      </c>
      <c r="C3078" s="3" t="s">
        <v>56</v>
      </c>
      <c r="D3078" s="4">
        <v>39993</v>
      </c>
      <c r="E3078" s="4">
        <v>40080</v>
      </c>
      <c r="F3078">
        <f t="shared" si="95"/>
        <v>88</v>
      </c>
      <c r="G3078" t="s">
        <v>50</v>
      </c>
      <c r="H3078" t="s">
        <v>50</v>
      </c>
      <c r="J3078" s="3" t="s">
        <v>6150</v>
      </c>
      <c r="K3078" t="s">
        <v>42</v>
      </c>
      <c r="L3078" s="3" t="s">
        <v>9495</v>
      </c>
      <c r="M3078" s="3" t="s">
        <v>59</v>
      </c>
      <c r="N3078" t="s">
        <v>59</v>
      </c>
    </row>
    <row r="3079" spans="1:17" x14ac:dyDescent="0.25">
      <c r="A3079" s="2" t="s">
        <v>9496</v>
      </c>
      <c r="B3079" s="3" t="s">
        <v>7524</v>
      </c>
      <c r="C3079" s="3" t="s">
        <v>38</v>
      </c>
      <c r="D3079" s="4">
        <v>40016</v>
      </c>
      <c r="E3079" s="5">
        <v>40115</v>
      </c>
      <c r="F3079">
        <f t="shared" si="95"/>
        <v>100</v>
      </c>
      <c r="G3079" t="s">
        <v>50</v>
      </c>
      <c r="H3079" t="s">
        <v>50</v>
      </c>
      <c r="J3079" s="3" t="s">
        <v>9497</v>
      </c>
      <c r="K3079" t="s">
        <v>42</v>
      </c>
      <c r="L3079" s="3" t="s">
        <v>4401</v>
      </c>
      <c r="M3079" s="3" t="s">
        <v>159</v>
      </c>
      <c r="N3079" t="s">
        <v>305</v>
      </c>
    </row>
    <row r="3080" spans="1:17" x14ac:dyDescent="0.25">
      <c r="A3080" s="2" t="s">
        <v>9498</v>
      </c>
      <c r="B3080" s="3" t="s">
        <v>7524</v>
      </c>
      <c r="C3080" s="3" t="s">
        <v>56</v>
      </c>
      <c r="D3080" s="4">
        <v>40018</v>
      </c>
      <c r="E3080" s="4">
        <v>40081</v>
      </c>
      <c r="F3080">
        <f t="shared" si="95"/>
        <v>64</v>
      </c>
      <c r="G3080" t="s">
        <v>50</v>
      </c>
      <c r="H3080" t="s">
        <v>50</v>
      </c>
      <c r="J3080" s="3" t="s">
        <v>9499</v>
      </c>
      <c r="K3080" t="s">
        <v>42</v>
      </c>
      <c r="L3080" s="3" t="s">
        <v>9500</v>
      </c>
      <c r="M3080" s="3" t="s">
        <v>59</v>
      </c>
      <c r="N3080" t="s">
        <v>59</v>
      </c>
    </row>
    <row r="3081" spans="1:17" x14ac:dyDescent="0.25">
      <c r="A3081" s="2" t="s">
        <v>9501</v>
      </c>
      <c r="B3081" s="3" t="s">
        <v>7524</v>
      </c>
      <c r="C3081" s="3" t="s">
        <v>56</v>
      </c>
      <c r="D3081" s="4">
        <v>40025</v>
      </c>
      <c r="E3081" s="5">
        <v>40144</v>
      </c>
      <c r="F3081">
        <f t="shared" si="95"/>
        <v>120</v>
      </c>
      <c r="G3081" t="s">
        <v>50</v>
      </c>
      <c r="H3081" t="s">
        <v>50</v>
      </c>
      <c r="J3081" s="3" t="s">
        <v>9502</v>
      </c>
      <c r="K3081" t="s">
        <v>42</v>
      </c>
      <c r="L3081" s="3" t="s">
        <v>9503</v>
      </c>
      <c r="M3081" s="3" t="s">
        <v>59</v>
      </c>
      <c r="N3081" t="s">
        <v>59</v>
      </c>
    </row>
    <row r="3082" spans="1:17" x14ac:dyDescent="0.25">
      <c r="A3082" t="s">
        <v>9504</v>
      </c>
      <c r="B3082" t="s">
        <v>7524</v>
      </c>
      <c r="C3082" t="s">
        <v>56</v>
      </c>
      <c r="D3082" s="1">
        <v>40025</v>
      </c>
      <c r="E3082" s="1">
        <v>40025</v>
      </c>
      <c r="F3082">
        <f t="shared" si="95"/>
        <v>1</v>
      </c>
      <c r="G3082" t="s">
        <v>118</v>
      </c>
      <c r="H3082" t="s">
        <v>119</v>
      </c>
      <c r="I3082">
        <v>750</v>
      </c>
      <c r="J3082" t="s">
        <v>9505</v>
      </c>
      <c r="K3082" t="s">
        <v>42</v>
      </c>
      <c r="L3082" t="s">
        <v>4303</v>
      </c>
      <c r="M3082" s="3" t="s">
        <v>59</v>
      </c>
      <c r="N3082" t="s">
        <v>59</v>
      </c>
      <c r="O3082" t="s">
        <v>9099</v>
      </c>
      <c r="P3082" t="s">
        <v>9099</v>
      </c>
    </row>
    <row r="3083" spans="1:17" x14ac:dyDescent="0.25">
      <c r="A3083" t="s">
        <v>9506</v>
      </c>
      <c r="B3083" t="s">
        <v>7524</v>
      </c>
      <c r="C3083" t="s">
        <v>38</v>
      </c>
      <c r="D3083" s="1">
        <v>40043</v>
      </c>
      <c r="E3083" s="1">
        <v>40112</v>
      </c>
      <c r="F3083">
        <f t="shared" si="95"/>
        <v>70</v>
      </c>
      <c r="G3083" t="s">
        <v>118</v>
      </c>
      <c r="H3083" t="s">
        <v>40</v>
      </c>
      <c r="I3083">
        <v>751</v>
      </c>
      <c r="J3083" t="s">
        <v>9507</v>
      </c>
      <c r="K3083" t="s">
        <v>42</v>
      </c>
      <c r="L3083" t="s">
        <v>4698</v>
      </c>
      <c r="M3083" t="s">
        <v>44</v>
      </c>
      <c r="N3083" t="s">
        <v>313</v>
      </c>
      <c r="O3083" t="s">
        <v>9508</v>
      </c>
      <c r="P3083" t="s">
        <v>7854</v>
      </c>
      <c r="Q3083" t="s">
        <v>9065</v>
      </c>
    </row>
    <row r="3084" spans="1:17" x14ac:dyDescent="0.25">
      <c r="A3084" s="2" t="s">
        <v>9509</v>
      </c>
      <c r="B3084" s="3" t="s">
        <v>7524</v>
      </c>
      <c r="C3084" s="3" t="s">
        <v>56</v>
      </c>
      <c r="D3084" s="4">
        <v>40056</v>
      </c>
      <c r="E3084" s="5">
        <v>40157</v>
      </c>
      <c r="F3084">
        <f t="shared" si="95"/>
        <v>102</v>
      </c>
      <c r="G3084" t="s">
        <v>50</v>
      </c>
      <c r="H3084" t="s">
        <v>50</v>
      </c>
      <c r="J3084" s="3" t="s">
        <v>9510</v>
      </c>
      <c r="K3084" t="s">
        <v>42</v>
      </c>
      <c r="L3084" s="3" t="s">
        <v>9511</v>
      </c>
      <c r="M3084" s="3" t="s">
        <v>59</v>
      </c>
      <c r="N3084" t="s">
        <v>59</v>
      </c>
    </row>
    <row r="3085" spans="1:17" x14ac:dyDescent="0.25">
      <c r="A3085" s="2" t="s">
        <v>9512</v>
      </c>
      <c r="B3085" s="3" t="s">
        <v>7524</v>
      </c>
      <c r="C3085" s="3" t="s">
        <v>38</v>
      </c>
      <c r="D3085" s="4">
        <v>40057</v>
      </c>
      <c r="E3085" s="4">
        <v>40122</v>
      </c>
      <c r="F3085">
        <f t="shared" si="95"/>
        <v>66</v>
      </c>
      <c r="G3085" t="s">
        <v>50</v>
      </c>
      <c r="H3085" t="s">
        <v>50</v>
      </c>
      <c r="J3085" s="3" t="s">
        <v>9513</v>
      </c>
      <c r="K3085" t="s">
        <v>42</v>
      </c>
      <c r="L3085" s="3" t="s">
        <v>3840</v>
      </c>
      <c r="M3085" s="3" t="s">
        <v>312</v>
      </c>
      <c r="N3085" t="s">
        <v>305</v>
      </c>
    </row>
    <row r="3086" spans="1:17" x14ac:dyDescent="0.25">
      <c r="A3086" s="2" t="s">
        <v>9514</v>
      </c>
      <c r="B3086" s="3" t="s">
        <v>7524</v>
      </c>
      <c r="C3086" s="3" t="s">
        <v>56</v>
      </c>
      <c r="D3086" s="4">
        <v>40060</v>
      </c>
      <c r="E3086" s="5">
        <v>40130</v>
      </c>
      <c r="F3086">
        <f t="shared" si="95"/>
        <v>71</v>
      </c>
      <c r="G3086" t="s">
        <v>50</v>
      </c>
      <c r="H3086" t="s">
        <v>50</v>
      </c>
      <c r="J3086" s="3" t="s">
        <v>9515</v>
      </c>
      <c r="K3086" t="s">
        <v>42</v>
      </c>
      <c r="L3086" s="3" t="s">
        <v>9516</v>
      </c>
      <c r="M3086" s="3" t="s">
        <v>59</v>
      </c>
      <c r="N3086" t="s">
        <v>59</v>
      </c>
    </row>
    <row r="3087" spans="1:17" x14ac:dyDescent="0.25">
      <c r="A3087" s="2" t="s">
        <v>9517</v>
      </c>
      <c r="B3087" s="3" t="s">
        <v>7524</v>
      </c>
      <c r="C3087" s="3" t="s">
        <v>56</v>
      </c>
      <c r="D3087" s="4">
        <v>40060</v>
      </c>
      <c r="E3087" s="5">
        <v>40127</v>
      </c>
      <c r="F3087">
        <f t="shared" si="95"/>
        <v>68</v>
      </c>
      <c r="G3087" t="s">
        <v>50</v>
      </c>
      <c r="H3087" t="s">
        <v>50</v>
      </c>
      <c r="J3087" s="3" t="s">
        <v>9518</v>
      </c>
      <c r="K3087" t="s">
        <v>42</v>
      </c>
      <c r="L3087" s="3" t="s">
        <v>9519</v>
      </c>
      <c r="M3087" s="3" t="s">
        <v>59</v>
      </c>
      <c r="N3087" t="s">
        <v>59</v>
      </c>
    </row>
    <row r="3088" spans="1:17" x14ac:dyDescent="0.25">
      <c r="A3088" s="2" t="s">
        <v>9520</v>
      </c>
      <c r="B3088" s="3" t="s">
        <v>7524</v>
      </c>
      <c r="C3088" s="3" t="s">
        <v>56</v>
      </c>
      <c r="D3088" s="4">
        <v>40060</v>
      </c>
      <c r="E3088" s="5">
        <v>40108</v>
      </c>
      <c r="F3088">
        <f t="shared" si="95"/>
        <v>49</v>
      </c>
      <c r="G3088" t="s">
        <v>50</v>
      </c>
      <c r="H3088" t="s">
        <v>50</v>
      </c>
      <c r="J3088" s="3" t="s">
        <v>6224</v>
      </c>
      <c r="K3088" t="s">
        <v>42</v>
      </c>
      <c r="L3088" s="3" t="s">
        <v>7725</v>
      </c>
      <c r="M3088" s="3" t="s">
        <v>59</v>
      </c>
      <c r="N3088" t="s">
        <v>59</v>
      </c>
    </row>
    <row r="3089" spans="1:16" x14ac:dyDescent="0.25">
      <c r="A3089" s="2" t="s">
        <v>9521</v>
      </c>
      <c r="B3089" s="3" t="s">
        <v>7524</v>
      </c>
      <c r="C3089" s="3" t="s">
        <v>38</v>
      </c>
      <c r="D3089" s="4">
        <v>40066</v>
      </c>
      <c r="E3089" s="5">
        <v>40143</v>
      </c>
      <c r="F3089">
        <f t="shared" si="95"/>
        <v>78</v>
      </c>
      <c r="G3089" t="s">
        <v>50</v>
      </c>
      <c r="H3089" t="s">
        <v>50</v>
      </c>
      <c r="J3089" s="3" t="s">
        <v>9522</v>
      </c>
      <c r="K3089" t="s">
        <v>42</v>
      </c>
      <c r="L3089" s="3" t="s">
        <v>9032</v>
      </c>
      <c r="M3089" s="3" t="s">
        <v>44</v>
      </c>
      <c r="N3089" t="s">
        <v>313</v>
      </c>
    </row>
    <row r="3090" spans="1:16" x14ac:dyDescent="0.25">
      <c r="A3090" s="2" t="s">
        <v>9523</v>
      </c>
      <c r="B3090" s="3" t="s">
        <v>7524</v>
      </c>
      <c r="C3090" s="3" t="s">
        <v>56</v>
      </c>
      <c r="D3090" s="4">
        <v>40067</v>
      </c>
      <c r="E3090" s="5">
        <v>40158</v>
      </c>
      <c r="F3090">
        <f t="shared" si="95"/>
        <v>92</v>
      </c>
      <c r="G3090" t="s">
        <v>50</v>
      </c>
      <c r="H3090" t="s">
        <v>50</v>
      </c>
      <c r="J3090" s="3" t="s">
        <v>9524</v>
      </c>
      <c r="K3090" t="s">
        <v>42</v>
      </c>
      <c r="L3090" s="3" t="s">
        <v>9525</v>
      </c>
      <c r="M3090" s="3" t="s">
        <v>59</v>
      </c>
      <c r="N3090" t="s">
        <v>59</v>
      </c>
    </row>
    <row r="3091" spans="1:16" x14ac:dyDescent="0.25">
      <c r="A3091" s="2" t="s">
        <v>9526</v>
      </c>
      <c r="B3091" s="3" t="s">
        <v>7524</v>
      </c>
      <c r="C3091" s="3" t="s">
        <v>56</v>
      </c>
      <c r="D3091" s="4">
        <v>40067</v>
      </c>
      <c r="E3091" s="5">
        <v>40102</v>
      </c>
      <c r="F3091">
        <f t="shared" si="95"/>
        <v>36</v>
      </c>
      <c r="G3091" t="s">
        <v>50</v>
      </c>
      <c r="H3091" t="s">
        <v>50</v>
      </c>
      <c r="J3091" s="3" t="s">
        <v>9527</v>
      </c>
      <c r="K3091" t="s">
        <v>42</v>
      </c>
      <c r="L3091" s="3" t="s">
        <v>9528</v>
      </c>
      <c r="M3091" s="3" t="s">
        <v>59</v>
      </c>
      <c r="N3091" t="s">
        <v>59</v>
      </c>
    </row>
    <row r="3092" spans="1:16" x14ac:dyDescent="0.25">
      <c r="A3092" s="2" t="s">
        <v>9529</v>
      </c>
      <c r="B3092" s="3" t="s">
        <v>7524</v>
      </c>
      <c r="C3092" s="3" t="s">
        <v>56</v>
      </c>
      <c r="D3092" s="4">
        <v>40067</v>
      </c>
      <c r="E3092" s="5">
        <v>40102</v>
      </c>
      <c r="F3092">
        <f t="shared" si="95"/>
        <v>36</v>
      </c>
      <c r="G3092" t="s">
        <v>50</v>
      </c>
      <c r="H3092" t="s">
        <v>50</v>
      </c>
      <c r="J3092" s="3" t="s">
        <v>9530</v>
      </c>
      <c r="K3092" t="s">
        <v>42</v>
      </c>
      <c r="L3092" s="3" t="s">
        <v>9531</v>
      </c>
      <c r="M3092" s="3" t="s">
        <v>59</v>
      </c>
      <c r="N3092" t="s">
        <v>59</v>
      </c>
    </row>
    <row r="3093" spans="1:16" x14ac:dyDescent="0.25">
      <c r="A3093" s="2" t="s">
        <v>9532</v>
      </c>
      <c r="B3093" s="3" t="s">
        <v>7524</v>
      </c>
      <c r="C3093" s="3" t="s">
        <v>56</v>
      </c>
      <c r="D3093" s="4">
        <v>40067</v>
      </c>
      <c r="E3093" s="5">
        <v>40102</v>
      </c>
      <c r="F3093">
        <f t="shared" si="95"/>
        <v>36</v>
      </c>
      <c r="G3093" t="s">
        <v>50</v>
      </c>
      <c r="H3093" t="s">
        <v>50</v>
      </c>
      <c r="J3093" s="3" t="s">
        <v>9533</v>
      </c>
      <c r="K3093" t="s">
        <v>42</v>
      </c>
      <c r="L3093" s="3" t="s">
        <v>9534</v>
      </c>
      <c r="M3093" s="3" t="s">
        <v>59</v>
      </c>
      <c r="N3093" t="s">
        <v>59</v>
      </c>
    </row>
    <row r="3094" spans="1:16" x14ac:dyDescent="0.25">
      <c r="A3094" t="s">
        <v>9535</v>
      </c>
      <c r="B3094" t="s">
        <v>7524</v>
      </c>
      <c r="C3094" t="s">
        <v>38</v>
      </c>
      <c r="D3094" s="1">
        <v>40070</v>
      </c>
      <c r="E3094" s="1">
        <v>40112</v>
      </c>
      <c r="F3094">
        <f t="shared" si="95"/>
        <v>43</v>
      </c>
      <c r="G3094" t="s">
        <v>118</v>
      </c>
      <c r="H3094" t="s">
        <v>40</v>
      </c>
      <c r="I3094">
        <v>758</v>
      </c>
      <c r="J3094" t="s">
        <v>9536</v>
      </c>
      <c r="K3094" t="s">
        <v>42</v>
      </c>
      <c r="L3094" t="s">
        <v>4698</v>
      </c>
      <c r="M3094" t="s">
        <v>114</v>
      </c>
      <c r="N3094" t="s">
        <v>80</v>
      </c>
      <c r="O3094" t="s">
        <v>9537</v>
      </c>
      <c r="P3094" t="s">
        <v>9537</v>
      </c>
    </row>
    <row r="3095" spans="1:16" x14ac:dyDescent="0.25">
      <c r="A3095" s="2" t="s">
        <v>9538</v>
      </c>
      <c r="B3095" s="3" t="s">
        <v>7524</v>
      </c>
      <c r="C3095" s="3" t="s">
        <v>40</v>
      </c>
      <c r="D3095" s="4">
        <v>40071</v>
      </c>
      <c r="E3095" s="5">
        <v>40108</v>
      </c>
      <c r="F3095">
        <f t="shared" si="95"/>
        <v>38</v>
      </c>
      <c r="G3095" t="s">
        <v>50</v>
      </c>
      <c r="H3095" t="s">
        <v>50</v>
      </c>
      <c r="J3095" s="3" t="s">
        <v>9539</v>
      </c>
      <c r="K3095" t="s">
        <v>42</v>
      </c>
      <c r="L3095" s="3" t="s">
        <v>9540</v>
      </c>
      <c r="M3095" s="3" t="s">
        <v>59</v>
      </c>
      <c r="N3095" t="s">
        <v>59</v>
      </c>
    </row>
    <row r="3096" spans="1:16" x14ac:dyDescent="0.25">
      <c r="A3096" s="2" t="s">
        <v>9541</v>
      </c>
      <c r="B3096" s="3" t="s">
        <v>7524</v>
      </c>
      <c r="C3096" s="3" t="s">
        <v>56</v>
      </c>
      <c r="D3096" s="4">
        <v>40074</v>
      </c>
      <c r="E3096" s="5">
        <v>40133</v>
      </c>
      <c r="F3096">
        <f t="shared" si="95"/>
        <v>60</v>
      </c>
      <c r="G3096" t="s">
        <v>50</v>
      </c>
      <c r="H3096" t="s">
        <v>50</v>
      </c>
      <c r="J3096" s="3" t="s">
        <v>9542</v>
      </c>
      <c r="K3096" t="s">
        <v>42</v>
      </c>
      <c r="L3096" s="3" t="s">
        <v>9220</v>
      </c>
      <c r="M3096" s="3" t="s">
        <v>59</v>
      </c>
      <c r="N3096" t="s">
        <v>59</v>
      </c>
    </row>
    <row r="3097" spans="1:16" x14ac:dyDescent="0.25">
      <c r="A3097" s="2" t="s">
        <v>9543</v>
      </c>
      <c r="B3097" s="3" t="s">
        <v>7524</v>
      </c>
      <c r="C3097" s="3" t="s">
        <v>56</v>
      </c>
      <c r="D3097" s="4">
        <v>40074</v>
      </c>
      <c r="E3097" s="5">
        <v>40133</v>
      </c>
      <c r="F3097">
        <f t="shared" si="95"/>
        <v>60</v>
      </c>
      <c r="G3097" t="s">
        <v>50</v>
      </c>
      <c r="H3097" t="s">
        <v>50</v>
      </c>
      <c r="J3097" s="3" t="s">
        <v>9544</v>
      </c>
      <c r="K3097" t="s">
        <v>42</v>
      </c>
      <c r="L3097" s="3" t="s">
        <v>9545</v>
      </c>
      <c r="M3097" s="3" t="s">
        <v>59</v>
      </c>
      <c r="N3097" t="s">
        <v>59</v>
      </c>
    </row>
    <row r="3098" spans="1:16" x14ac:dyDescent="0.25">
      <c r="A3098" s="2" t="s">
        <v>9546</v>
      </c>
      <c r="B3098" s="3" t="s">
        <v>7524</v>
      </c>
      <c r="C3098" s="3" t="s">
        <v>56</v>
      </c>
      <c r="D3098" s="4">
        <v>40074</v>
      </c>
      <c r="E3098" s="5">
        <v>40133</v>
      </c>
      <c r="F3098">
        <f t="shared" si="95"/>
        <v>60</v>
      </c>
      <c r="G3098" t="s">
        <v>50</v>
      </c>
      <c r="H3098" t="s">
        <v>50</v>
      </c>
      <c r="J3098" s="3" t="s">
        <v>9547</v>
      </c>
      <c r="K3098" t="s">
        <v>42</v>
      </c>
      <c r="L3098" s="3" t="s">
        <v>9548</v>
      </c>
      <c r="M3098" s="3" t="s">
        <v>59</v>
      </c>
      <c r="N3098" t="s">
        <v>59</v>
      </c>
    </row>
    <row r="3099" spans="1:16" x14ac:dyDescent="0.25">
      <c r="A3099" s="2" t="s">
        <v>9549</v>
      </c>
      <c r="B3099" s="3" t="s">
        <v>7524</v>
      </c>
      <c r="C3099" s="3" t="s">
        <v>56</v>
      </c>
      <c r="D3099" s="4">
        <v>40074</v>
      </c>
      <c r="E3099" s="5">
        <v>40144</v>
      </c>
      <c r="F3099">
        <f t="shared" si="95"/>
        <v>71</v>
      </c>
      <c r="G3099" t="s">
        <v>50</v>
      </c>
      <c r="H3099" t="s">
        <v>50</v>
      </c>
      <c r="J3099" s="3" t="s">
        <v>9550</v>
      </c>
      <c r="K3099" t="s">
        <v>42</v>
      </c>
      <c r="L3099" s="3" t="s">
        <v>8441</v>
      </c>
      <c r="M3099" s="3" t="s">
        <v>59</v>
      </c>
      <c r="N3099" t="s">
        <v>59</v>
      </c>
    </row>
    <row r="3100" spans="1:16" x14ac:dyDescent="0.25">
      <c r="A3100" s="2" t="s">
        <v>9551</v>
      </c>
      <c r="B3100" s="3" t="s">
        <v>7524</v>
      </c>
      <c r="C3100" s="3" t="s">
        <v>56</v>
      </c>
      <c r="D3100" s="4">
        <v>40074</v>
      </c>
      <c r="E3100" s="5">
        <v>40127</v>
      </c>
      <c r="F3100">
        <f t="shared" si="95"/>
        <v>54</v>
      </c>
      <c r="G3100" t="s">
        <v>50</v>
      </c>
      <c r="H3100" t="s">
        <v>50</v>
      </c>
      <c r="J3100" s="3" t="s">
        <v>9552</v>
      </c>
      <c r="K3100" t="s">
        <v>42</v>
      </c>
      <c r="L3100" s="3" t="s">
        <v>9553</v>
      </c>
      <c r="M3100" s="3" t="s">
        <v>59</v>
      </c>
      <c r="N3100" t="s">
        <v>59</v>
      </c>
    </row>
    <row r="3101" spans="1:16" x14ac:dyDescent="0.25">
      <c r="A3101" t="s">
        <v>9554</v>
      </c>
      <c r="B3101" t="s">
        <v>7524</v>
      </c>
      <c r="C3101" t="s">
        <v>38</v>
      </c>
      <c r="D3101" s="1">
        <v>40077</v>
      </c>
      <c r="E3101" s="1">
        <v>40077</v>
      </c>
      <c r="F3101">
        <f t="shared" si="95"/>
        <v>1</v>
      </c>
      <c r="G3101" t="s">
        <v>118</v>
      </c>
      <c r="H3101" t="s">
        <v>40</v>
      </c>
      <c r="I3101">
        <v>769</v>
      </c>
      <c r="J3101" t="s">
        <v>9555</v>
      </c>
      <c r="K3101" t="s">
        <v>42</v>
      </c>
      <c r="L3101" t="s">
        <v>4401</v>
      </c>
      <c r="M3101" t="s">
        <v>941</v>
      </c>
      <c r="N3101" t="s">
        <v>80</v>
      </c>
      <c r="O3101" t="s">
        <v>9556</v>
      </c>
      <c r="P3101" t="s">
        <v>9556</v>
      </c>
    </row>
    <row r="3102" spans="1:16" x14ac:dyDescent="0.25">
      <c r="A3102" t="s">
        <v>9557</v>
      </c>
      <c r="B3102" t="s">
        <v>7524</v>
      </c>
      <c r="C3102" t="s">
        <v>38</v>
      </c>
      <c r="D3102" s="1">
        <v>40077</v>
      </c>
      <c r="E3102" s="1">
        <v>40077</v>
      </c>
      <c r="F3102">
        <f t="shared" si="95"/>
        <v>1</v>
      </c>
      <c r="G3102" t="s">
        <v>118</v>
      </c>
      <c r="H3102" t="s">
        <v>40</v>
      </c>
      <c r="I3102">
        <v>770</v>
      </c>
      <c r="J3102" t="s">
        <v>9558</v>
      </c>
      <c r="K3102" t="s">
        <v>42</v>
      </c>
      <c r="L3102" t="s">
        <v>6267</v>
      </c>
      <c r="M3102" t="s">
        <v>941</v>
      </c>
      <c r="N3102" t="s">
        <v>80</v>
      </c>
      <c r="O3102" t="s">
        <v>9556</v>
      </c>
      <c r="P3102" t="s">
        <v>9556</v>
      </c>
    </row>
    <row r="3103" spans="1:16" x14ac:dyDescent="0.25">
      <c r="A3103" t="s">
        <v>9559</v>
      </c>
      <c r="B3103" t="s">
        <v>7524</v>
      </c>
      <c r="C3103" t="s">
        <v>38</v>
      </c>
      <c r="D3103" s="1">
        <v>40077</v>
      </c>
      <c r="E3103" s="1">
        <v>40112</v>
      </c>
      <c r="F3103">
        <f t="shared" si="95"/>
        <v>36</v>
      </c>
      <c r="G3103" t="s">
        <v>118</v>
      </c>
      <c r="H3103" t="s">
        <v>40</v>
      </c>
      <c r="I3103">
        <v>771</v>
      </c>
      <c r="J3103" t="s">
        <v>9560</v>
      </c>
      <c r="K3103" t="s">
        <v>42</v>
      </c>
      <c r="L3103" t="s">
        <v>4698</v>
      </c>
      <c r="M3103" t="s">
        <v>159</v>
      </c>
      <c r="N3103" t="s">
        <v>80</v>
      </c>
      <c r="O3103" t="s">
        <v>6847</v>
      </c>
      <c r="P3103" t="s">
        <v>6847</v>
      </c>
    </row>
    <row r="3104" spans="1:16" x14ac:dyDescent="0.25">
      <c r="A3104" s="2" t="s">
        <v>9561</v>
      </c>
      <c r="B3104" s="3" t="s">
        <v>7524</v>
      </c>
      <c r="C3104" s="3" t="s">
        <v>56</v>
      </c>
      <c r="D3104" s="4">
        <v>40078</v>
      </c>
      <c r="E3104" s="5">
        <v>40116</v>
      </c>
      <c r="F3104">
        <f t="shared" si="95"/>
        <v>39</v>
      </c>
      <c r="G3104" t="s">
        <v>50</v>
      </c>
      <c r="H3104" t="s">
        <v>50</v>
      </c>
      <c r="J3104" s="3" t="s">
        <v>9562</v>
      </c>
      <c r="K3104" t="s">
        <v>42</v>
      </c>
      <c r="L3104" s="3" t="s">
        <v>9563</v>
      </c>
      <c r="M3104" s="3" t="s">
        <v>59</v>
      </c>
      <c r="N3104" t="s">
        <v>59</v>
      </c>
    </row>
    <row r="3105" spans="1:24" x14ac:dyDescent="0.25">
      <c r="A3105" s="2" t="s">
        <v>9564</v>
      </c>
      <c r="B3105" s="3" t="s">
        <v>7524</v>
      </c>
      <c r="C3105" s="3" t="s">
        <v>56</v>
      </c>
      <c r="D3105" s="4">
        <v>40078</v>
      </c>
      <c r="E3105" s="5">
        <v>40115</v>
      </c>
      <c r="F3105">
        <f t="shared" si="95"/>
        <v>38</v>
      </c>
      <c r="G3105" t="s">
        <v>50</v>
      </c>
      <c r="H3105" t="s">
        <v>50</v>
      </c>
      <c r="J3105" s="3" t="s">
        <v>9565</v>
      </c>
      <c r="K3105" t="s">
        <v>42</v>
      </c>
      <c r="L3105" s="3" t="s">
        <v>9566</v>
      </c>
      <c r="M3105" s="3" t="s">
        <v>59</v>
      </c>
      <c r="N3105" t="s">
        <v>59</v>
      </c>
    </row>
    <row r="3106" spans="1:24" x14ac:dyDescent="0.25">
      <c r="A3106" s="2" t="s">
        <v>9567</v>
      </c>
      <c r="B3106" s="3" t="s">
        <v>7524</v>
      </c>
      <c r="C3106" s="3" t="s">
        <v>56</v>
      </c>
      <c r="D3106" s="4">
        <v>40078</v>
      </c>
      <c r="E3106" s="5">
        <v>40115</v>
      </c>
      <c r="F3106">
        <f t="shared" si="95"/>
        <v>38</v>
      </c>
      <c r="G3106" t="s">
        <v>50</v>
      </c>
      <c r="H3106" t="s">
        <v>50</v>
      </c>
      <c r="J3106" s="3" t="s">
        <v>9568</v>
      </c>
      <c r="K3106" t="s">
        <v>42</v>
      </c>
      <c r="L3106" s="3" t="s">
        <v>9569</v>
      </c>
      <c r="M3106" s="3" t="s">
        <v>59</v>
      </c>
      <c r="N3106" t="s">
        <v>59</v>
      </c>
    </row>
    <row r="3107" spans="1:24" x14ac:dyDescent="0.25">
      <c r="A3107" t="s">
        <v>9570</v>
      </c>
      <c r="B3107" t="s">
        <v>7524</v>
      </c>
      <c r="C3107" t="s">
        <v>38</v>
      </c>
      <c r="D3107" s="1">
        <v>40078</v>
      </c>
      <c r="E3107" s="1">
        <v>40084</v>
      </c>
      <c r="F3107">
        <f t="shared" si="95"/>
        <v>7</v>
      </c>
      <c r="G3107" t="s">
        <v>118</v>
      </c>
      <c r="H3107" t="s">
        <v>40</v>
      </c>
      <c r="I3107">
        <v>772</v>
      </c>
      <c r="J3107" t="s">
        <v>9571</v>
      </c>
      <c r="K3107" t="s">
        <v>42</v>
      </c>
      <c r="L3107" t="s">
        <v>5488</v>
      </c>
      <c r="M3107" t="s">
        <v>159</v>
      </c>
      <c r="N3107" t="s">
        <v>205</v>
      </c>
      <c r="O3107" t="s">
        <v>9572</v>
      </c>
      <c r="P3107" t="s">
        <v>9573</v>
      </c>
      <c r="Q3107" t="s">
        <v>9574</v>
      </c>
      <c r="R3107" t="s">
        <v>9134</v>
      </c>
    </row>
    <row r="3108" spans="1:24" x14ac:dyDescent="0.25">
      <c r="A3108" t="s">
        <v>9575</v>
      </c>
      <c r="B3108" t="s">
        <v>7524</v>
      </c>
      <c r="C3108" t="s">
        <v>38</v>
      </c>
      <c r="D3108" s="1">
        <v>40078</v>
      </c>
      <c r="E3108" s="1">
        <v>40119</v>
      </c>
      <c r="F3108">
        <f t="shared" si="95"/>
        <v>42</v>
      </c>
      <c r="G3108" t="s">
        <v>118</v>
      </c>
      <c r="H3108" t="s">
        <v>40</v>
      </c>
      <c r="I3108">
        <v>774</v>
      </c>
      <c r="J3108" t="s">
        <v>9576</v>
      </c>
      <c r="K3108" t="s">
        <v>42</v>
      </c>
      <c r="L3108" t="s">
        <v>4419</v>
      </c>
      <c r="M3108" t="s">
        <v>159</v>
      </c>
      <c r="N3108" t="s">
        <v>80</v>
      </c>
      <c r="O3108" t="s">
        <v>9577</v>
      </c>
      <c r="P3108" t="s">
        <v>9578</v>
      </c>
      <c r="Q3108" t="s">
        <v>8469</v>
      </c>
      <c r="R3108" t="s">
        <v>9579</v>
      </c>
      <c r="S3108" t="s">
        <v>5357</v>
      </c>
      <c r="T3108" t="s">
        <v>5350</v>
      </c>
      <c r="U3108" t="s">
        <v>5522</v>
      </c>
      <c r="V3108" t="s">
        <v>5352</v>
      </c>
      <c r="W3108" t="s">
        <v>5353</v>
      </c>
      <c r="X3108" t="s">
        <v>5358</v>
      </c>
    </row>
    <row r="3109" spans="1:24" x14ac:dyDescent="0.25">
      <c r="A3109" s="2" t="s">
        <v>9580</v>
      </c>
      <c r="B3109" s="3" t="s">
        <v>7524</v>
      </c>
      <c r="C3109" s="3" t="s">
        <v>56</v>
      </c>
      <c r="D3109" s="4">
        <v>40081</v>
      </c>
      <c r="E3109" s="5">
        <v>40130</v>
      </c>
      <c r="F3109">
        <f t="shared" si="95"/>
        <v>50</v>
      </c>
      <c r="G3109" t="s">
        <v>50</v>
      </c>
      <c r="H3109" t="s">
        <v>50</v>
      </c>
      <c r="J3109" s="3" t="s">
        <v>9581</v>
      </c>
      <c r="K3109" t="s">
        <v>42</v>
      </c>
      <c r="L3109" s="3" t="s">
        <v>6054</v>
      </c>
      <c r="M3109" s="3" t="s">
        <v>59</v>
      </c>
      <c r="N3109" t="s">
        <v>59</v>
      </c>
    </row>
    <row r="3110" spans="1:24" x14ac:dyDescent="0.25">
      <c r="A3110" s="2" t="s">
        <v>9582</v>
      </c>
      <c r="B3110" s="3" t="s">
        <v>7524</v>
      </c>
      <c r="C3110" s="3" t="s">
        <v>56</v>
      </c>
      <c r="D3110" s="4">
        <v>40081</v>
      </c>
      <c r="E3110" s="5">
        <v>40130</v>
      </c>
      <c r="F3110">
        <f t="shared" si="95"/>
        <v>50</v>
      </c>
      <c r="G3110" t="s">
        <v>50</v>
      </c>
      <c r="H3110" t="s">
        <v>50</v>
      </c>
      <c r="J3110" s="3" t="s">
        <v>9583</v>
      </c>
      <c r="K3110" t="s">
        <v>42</v>
      </c>
      <c r="L3110" s="3" t="s">
        <v>4730</v>
      </c>
      <c r="M3110" s="3" t="s">
        <v>59</v>
      </c>
      <c r="N3110" t="s">
        <v>59</v>
      </c>
    </row>
    <row r="3111" spans="1:24" x14ac:dyDescent="0.25">
      <c r="A3111" t="s">
        <v>9584</v>
      </c>
      <c r="B3111" t="s">
        <v>7524</v>
      </c>
      <c r="C3111" t="s">
        <v>38</v>
      </c>
      <c r="D3111" s="1">
        <v>40086</v>
      </c>
      <c r="E3111" s="1">
        <v>40105</v>
      </c>
      <c r="F3111">
        <f t="shared" si="95"/>
        <v>20</v>
      </c>
      <c r="G3111" t="s">
        <v>118</v>
      </c>
      <c r="H3111" t="s">
        <v>40</v>
      </c>
      <c r="I3111">
        <v>779</v>
      </c>
      <c r="J3111" t="s">
        <v>9585</v>
      </c>
      <c r="K3111" t="s">
        <v>42</v>
      </c>
      <c r="L3111" t="s">
        <v>4967</v>
      </c>
      <c r="M3111" t="s">
        <v>159</v>
      </c>
      <c r="N3111" t="s">
        <v>305</v>
      </c>
      <c r="O3111" t="s">
        <v>9586</v>
      </c>
      <c r="P3111" t="s">
        <v>9587</v>
      </c>
      <c r="Q3111" t="s">
        <v>9588</v>
      </c>
      <c r="R3111" t="s">
        <v>8222</v>
      </c>
      <c r="S3111" t="s">
        <v>9133</v>
      </c>
      <c r="T3111" t="s">
        <v>332</v>
      </c>
      <c r="U3111" t="s">
        <v>7663</v>
      </c>
      <c r="V3111" t="s">
        <v>8811</v>
      </c>
      <c r="W3111" t="s">
        <v>9589</v>
      </c>
    </row>
    <row r="3112" spans="1:24" x14ac:dyDescent="0.25">
      <c r="A3112" s="2" t="s">
        <v>9590</v>
      </c>
      <c r="B3112" s="3" t="s">
        <v>7524</v>
      </c>
      <c r="C3112" s="3" t="s">
        <v>56</v>
      </c>
      <c r="D3112" s="4">
        <v>40088</v>
      </c>
      <c r="E3112" s="5">
        <v>40161</v>
      </c>
      <c r="F3112">
        <f t="shared" si="95"/>
        <v>74</v>
      </c>
      <c r="G3112" t="s">
        <v>50</v>
      </c>
      <c r="H3112" t="s">
        <v>50</v>
      </c>
      <c r="J3112" s="3" t="s">
        <v>9591</v>
      </c>
      <c r="K3112" t="s">
        <v>42</v>
      </c>
      <c r="L3112" s="3" t="s">
        <v>5323</v>
      </c>
      <c r="M3112" s="3" t="s">
        <v>59</v>
      </c>
      <c r="N3112" t="s">
        <v>59</v>
      </c>
    </row>
    <row r="3113" spans="1:24" x14ac:dyDescent="0.25">
      <c r="A3113" s="2" t="s">
        <v>9592</v>
      </c>
      <c r="B3113" s="3" t="s">
        <v>7524</v>
      </c>
      <c r="C3113" s="3" t="s">
        <v>56</v>
      </c>
      <c r="D3113" s="4">
        <v>40088</v>
      </c>
      <c r="E3113" s="4">
        <v>40122</v>
      </c>
      <c r="F3113">
        <f t="shared" si="95"/>
        <v>35</v>
      </c>
      <c r="G3113" t="s">
        <v>50</v>
      </c>
      <c r="H3113" t="s">
        <v>50</v>
      </c>
      <c r="J3113" s="3" t="s">
        <v>9593</v>
      </c>
      <c r="K3113" t="s">
        <v>42</v>
      </c>
      <c r="L3113" s="3" t="s">
        <v>9594</v>
      </c>
      <c r="M3113" s="3" t="s">
        <v>59</v>
      </c>
      <c r="N3113" t="s">
        <v>59</v>
      </c>
    </row>
    <row r="3114" spans="1:24" x14ac:dyDescent="0.25">
      <c r="A3114" t="s">
        <v>9595</v>
      </c>
      <c r="B3114" t="s">
        <v>7524</v>
      </c>
      <c r="C3114" t="s">
        <v>56</v>
      </c>
      <c r="D3114" s="1">
        <v>40088</v>
      </c>
      <c r="E3114" s="1">
        <v>40161</v>
      </c>
      <c r="F3114">
        <f t="shared" si="95"/>
        <v>74</v>
      </c>
      <c r="G3114" t="s">
        <v>39</v>
      </c>
      <c r="H3114" t="s">
        <v>119</v>
      </c>
      <c r="I3114">
        <v>780</v>
      </c>
      <c r="J3114" t="s">
        <v>9596</v>
      </c>
      <c r="K3114" t="s">
        <v>42</v>
      </c>
      <c r="L3114" t="s">
        <v>9597</v>
      </c>
      <c r="M3114" s="3" t="s">
        <v>59</v>
      </c>
      <c r="N3114" t="s">
        <v>59</v>
      </c>
      <c r="O3114" t="s">
        <v>2832</v>
      </c>
      <c r="P3114" t="s">
        <v>2832</v>
      </c>
    </row>
    <row r="3115" spans="1:24" x14ac:dyDescent="0.25">
      <c r="A3115" s="2" t="s">
        <v>9598</v>
      </c>
      <c r="B3115" s="3" t="s">
        <v>7524</v>
      </c>
      <c r="C3115" s="3" t="s">
        <v>56</v>
      </c>
      <c r="D3115" s="4">
        <v>40088</v>
      </c>
      <c r="E3115" s="5">
        <v>40143</v>
      </c>
      <c r="F3115">
        <f t="shared" si="95"/>
        <v>56</v>
      </c>
      <c r="G3115" t="s">
        <v>50</v>
      </c>
      <c r="H3115" t="s">
        <v>50</v>
      </c>
      <c r="J3115" s="3" t="s">
        <v>9599</v>
      </c>
      <c r="K3115" t="s">
        <v>42</v>
      </c>
      <c r="L3115" s="3" t="s">
        <v>9600</v>
      </c>
      <c r="M3115" s="3" t="s">
        <v>59</v>
      </c>
      <c r="N3115" t="s">
        <v>59</v>
      </c>
    </row>
    <row r="3116" spans="1:24" x14ac:dyDescent="0.25">
      <c r="A3116" s="2" t="s">
        <v>9601</v>
      </c>
      <c r="B3116" s="3" t="s">
        <v>7524</v>
      </c>
      <c r="C3116" s="3" t="s">
        <v>38</v>
      </c>
      <c r="D3116" s="4">
        <v>40091</v>
      </c>
      <c r="E3116" s="5">
        <v>40143</v>
      </c>
      <c r="F3116">
        <f t="shared" si="95"/>
        <v>53</v>
      </c>
      <c r="G3116" t="s">
        <v>50</v>
      </c>
      <c r="H3116" t="s">
        <v>50</v>
      </c>
      <c r="J3116" s="3" t="s">
        <v>9602</v>
      </c>
      <c r="K3116" t="s">
        <v>42</v>
      </c>
      <c r="L3116" s="3" t="s">
        <v>9603</v>
      </c>
      <c r="M3116" s="3" t="s">
        <v>44</v>
      </c>
      <c r="N3116" t="s">
        <v>313</v>
      </c>
    </row>
    <row r="3117" spans="1:24" x14ac:dyDescent="0.25">
      <c r="A3117" t="s">
        <v>9604</v>
      </c>
      <c r="B3117" t="s">
        <v>7524</v>
      </c>
      <c r="C3117" t="s">
        <v>38</v>
      </c>
      <c r="D3117" s="1">
        <v>40093</v>
      </c>
      <c r="E3117" s="1">
        <v>40112</v>
      </c>
      <c r="F3117">
        <f t="shared" si="95"/>
        <v>20</v>
      </c>
      <c r="G3117" t="s">
        <v>39</v>
      </c>
      <c r="H3117" t="s">
        <v>153</v>
      </c>
      <c r="I3117">
        <v>783</v>
      </c>
      <c r="J3117" t="s">
        <v>9605</v>
      </c>
      <c r="K3117" t="s">
        <v>42</v>
      </c>
      <c r="L3117" t="s">
        <v>9606</v>
      </c>
      <c r="M3117" t="s">
        <v>44</v>
      </c>
      <c r="N3117" t="s">
        <v>313</v>
      </c>
      <c r="O3117" t="s">
        <v>9607</v>
      </c>
      <c r="P3117" t="s">
        <v>3472</v>
      </c>
      <c r="Q3117" t="s">
        <v>332</v>
      </c>
      <c r="R3117" t="s">
        <v>7663</v>
      </c>
      <c r="S3117" t="s">
        <v>9608</v>
      </c>
      <c r="T3117" t="s">
        <v>9609</v>
      </c>
    </row>
    <row r="3118" spans="1:24" x14ac:dyDescent="0.25">
      <c r="A3118" s="2" t="s">
        <v>9610</v>
      </c>
      <c r="B3118" s="3" t="s">
        <v>7524</v>
      </c>
      <c r="C3118" s="3" t="s">
        <v>56</v>
      </c>
      <c r="D3118" s="4">
        <v>40095</v>
      </c>
      <c r="E3118" s="5">
        <v>40130</v>
      </c>
      <c r="F3118">
        <f t="shared" si="95"/>
        <v>36</v>
      </c>
      <c r="G3118" t="s">
        <v>50</v>
      </c>
      <c r="H3118" t="s">
        <v>50</v>
      </c>
      <c r="J3118" s="3" t="s">
        <v>9611</v>
      </c>
      <c r="K3118" t="s">
        <v>42</v>
      </c>
      <c r="L3118" s="3" t="s">
        <v>9612</v>
      </c>
      <c r="M3118" s="3" t="s">
        <v>59</v>
      </c>
      <c r="N3118" t="s">
        <v>59</v>
      </c>
    </row>
    <row r="3119" spans="1:24" x14ac:dyDescent="0.25">
      <c r="A3119" s="2" t="s">
        <v>9613</v>
      </c>
      <c r="B3119" s="3" t="s">
        <v>7524</v>
      </c>
      <c r="C3119" s="3" t="s">
        <v>56</v>
      </c>
      <c r="D3119" s="4">
        <v>40095</v>
      </c>
      <c r="E3119" s="5">
        <v>40127</v>
      </c>
      <c r="F3119">
        <f t="shared" si="95"/>
        <v>33</v>
      </c>
      <c r="G3119" t="s">
        <v>50</v>
      </c>
      <c r="H3119" t="s">
        <v>50</v>
      </c>
      <c r="J3119" s="3" t="s">
        <v>9614</v>
      </c>
      <c r="K3119" t="s">
        <v>42</v>
      </c>
      <c r="L3119" s="3" t="s">
        <v>9615</v>
      </c>
      <c r="M3119" s="3" t="s">
        <v>59</v>
      </c>
      <c r="N3119" t="s">
        <v>59</v>
      </c>
    </row>
    <row r="3120" spans="1:24" x14ac:dyDescent="0.25">
      <c r="A3120" s="2" t="s">
        <v>9616</v>
      </c>
      <c r="B3120" s="3" t="s">
        <v>7524</v>
      </c>
      <c r="C3120" s="3" t="s">
        <v>56</v>
      </c>
      <c r="D3120" s="4">
        <v>40095</v>
      </c>
      <c r="E3120" s="5">
        <v>40161</v>
      </c>
      <c r="F3120">
        <f t="shared" si="95"/>
        <v>67</v>
      </c>
      <c r="G3120" t="s">
        <v>50</v>
      </c>
      <c r="H3120" t="s">
        <v>50</v>
      </c>
      <c r="J3120" s="3" t="s">
        <v>9617</v>
      </c>
      <c r="K3120" t="s">
        <v>42</v>
      </c>
      <c r="L3120" s="3" t="s">
        <v>9618</v>
      </c>
      <c r="M3120" s="3" t="s">
        <v>59</v>
      </c>
      <c r="N3120" t="s">
        <v>59</v>
      </c>
    </row>
    <row r="3121" spans="1:20" x14ac:dyDescent="0.25">
      <c r="A3121" s="2" t="s">
        <v>9619</v>
      </c>
      <c r="B3121" s="3" t="s">
        <v>7524</v>
      </c>
      <c r="C3121" s="3" t="s">
        <v>56</v>
      </c>
      <c r="D3121" s="4">
        <v>40095</v>
      </c>
      <c r="E3121" s="5">
        <v>40164</v>
      </c>
      <c r="F3121">
        <f t="shared" si="95"/>
        <v>70</v>
      </c>
      <c r="G3121" t="s">
        <v>50</v>
      </c>
      <c r="H3121" t="s">
        <v>50</v>
      </c>
      <c r="J3121" s="3" t="s">
        <v>9620</v>
      </c>
      <c r="K3121" t="s">
        <v>42</v>
      </c>
      <c r="L3121" s="3" t="s">
        <v>5749</v>
      </c>
      <c r="M3121" s="3" t="s">
        <v>59</v>
      </c>
      <c r="N3121" t="s">
        <v>59</v>
      </c>
    </row>
    <row r="3122" spans="1:20" x14ac:dyDescent="0.25">
      <c r="A3122" s="2" t="s">
        <v>9621</v>
      </c>
      <c r="B3122" s="3" t="s">
        <v>7524</v>
      </c>
      <c r="C3122" s="3" t="s">
        <v>56</v>
      </c>
      <c r="D3122" s="4">
        <v>40095</v>
      </c>
      <c r="E3122" s="5">
        <v>40164</v>
      </c>
      <c r="F3122">
        <f t="shared" si="95"/>
        <v>70</v>
      </c>
      <c r="G3122" t="s">
        <v>50</v>
      </c>
      <c r="H3122" t="s">
        <v>50</v>
      </c>
      <c r="J3122" s="3" t="s">
        <v>9622</v>
      </c>
      <c r="K3122" t="s">
        <v>42</v>
      </c>
      <c r="L3122" s="3" t="s">
        <v>6310</v>
      </c>
      <c r="M3122" s="3" t="s">
        <v>59</v>
      </c>
      <c r="N3122" t="s">
        <v>59</v>
      </c>
    </row>
    <row r="3123" spans="1:20" x14ac:dyDescent="0.25">
      <c r="A3123" t="s">
        <v>9623</v>
      </c>
      <c r="B3123" t="s">
        <v>7524</v>
      </c>
      <c r="C3123" t="s">
        <v>38</v>
      </c>
      <c r="D3123" s="1">
        <v>40095</v>
      </c>
      <c r="E3123" s="1">
        <v>40098</v>
      </c>
      <c r="F3123">
        <f t="shared" si="95"/>
        <v>4</v>
      </c>
      <c r="G3123" t="s">
        <v>39</v>
      </c>
      <c r="H3123" t="s">
        <v>104</v>
      </c>
      <c r="I3123">
        <v>784</v>
      </c>
      <c r="J3123" t="s">
        <v>9624</v>
      </c>
      <c r="K3123" t="s">
        <v>42</v>
      </c>
      <c r="L3123" t="s">
        <v>8553</v>
      </c>
      <c r="M3123" t="s">
        <v>159</v>
      </c>
      <c r="N3123" t="s">
        <v>80</v>
      </c>
      <c r="O3123" t="s">
        <v>9625</v>
      </c>
      <c r="P3123" t="s">
        <v>8815</v>
      </c>
      <c r="Q3123" t="s">
        <v>5004</v>
      </c>
      <c r="R3123" t="s">
        <v>8198</v>
      </c>
    </row>
    <row r="3124" spans="1:20" x14ac:dyDescent="0.25">
      <c r="A3124" s="2" t="s">
        <v>9626</v>
      </c>
      <c r="B3124" s="3" t="s">
        <v>7524</v>
      </c>
      <c r="C3124" s="3" t="s">
        <v>56</v>
      </c>
      <c r="D3124" s="4">
        <v>40095</v>
      </c>
      <c r="E3124" s="5">
        <v>40161</v>
      </c>
      <c r="F3124">
        <f t="shared" si="95"/>
        <v>67</v>
      </c>
      <c r="G3124" t="s">
        <v>50</v>
      </c>
      <c r="H3124" t="s">
        <v>50</v>
      </c>
      <c r="J3124" s="3" t="s">
        <v>6256</v>
      </c>
      <c r="K3124" t="s">
        <v>42</v>
      </c>
      <c r="L3124" s="3" t="s">
        <v>7475</v>
      </c>
      <c r="M3124" s="3" t="s">
        <v>59</v>
      </c>
      <c r="N3124" t="s">
        <v>59</v>
      </c>
    </row>
    <row r="3125" spans="1:20" x14ac:dyDescent="0.25">
      <c r="A3125" t="s">
        <v>9627</v>
      </c>
      <c r="B3125" t="s">
        <v>7524</v>
      </c>
      <c r="C3125" t="s">
        <v>38</v>
      </c>
      <c r="D3125" s="1">
        <v>40098</v>
      </c>
      <c r="E3125" s="1">
        <v>40105</v>
      </c>
      <c r="F3125">
        <f t="shared" si="95"/>
        <v>8</v>
      </c>
      <c r="G3125" t="s">
        <v>118</v>
      </c>
      <c r="H3125" t="s">
        <v>40</v>
      </c>
      <c r="I3125">
        <v>786</v>
      </c>
      <c r="J3125" t="s">
        <v>9628</v>
      </c>
      <c r="K3125" t="s">
        <v>42</v>
      </c>
      <c r="L3125" t="s">
        <v>8553</v>
      </c>
      <c r="M3125" t="s">
        <v>159</v>
      </c>
      <c r="N3125" t="s">
        <v>80</v>
      </c>
      <c r="O3125" t="s">
        <v>9625</v>
      </c>
      <c r="P3125" t="s">
        <v>8815</v>
      </c>
      <c r="Q3125" t="s">
        <v>5004</v>
      </c>
      <c r="R3125" t="s">
        <v>8198</v>
      </c>
    </row>
    <row r="3126" spans="1:20" x14ac:dyDescent="0.25">
      <c r="A3126" t="s">
        <v>9629</v>
      </c>
      <c r="B3126" t="s">
        <v>7524</v>
      </c>
      <c r="C3126" t="s">
        <v>38</v>
      </c>
      <c r="D3126" s="1">
        <v>40098</v>
      </c>
      <c r="E3126" s="1">
        <v>40120</v>
      </c>
      <c r="F3126">
        <f t="shared" si="95"/>
        <v>23</v>
      </c>
      <c r="G3126" t="s">
        <v>39</v>
      </c>
      <c r="H3126" t="s">
        <v>40</v>
      </c>
      <c r="I3126">
        <v>787</v>
      </c>
      <c r="J3126" t="s">
        <v>9630</v>
      </c>
      <c r="K3126" t="s">
        <v>42</v>
      </c>
      <c r="L3126" t="s">
        <v>4360</v>
      </c>
      <c r="M3126" t="s">
        <v>140</v>
      </c>
      <c r="N3126" t="s">
        <v>205</v>
      </c>
      <c r="O3126" t="s">
        <v>9631</v>
      </c>
      <c r="P3126" t="s">
        <v>7846</v>
      </c>
      <c r="Q3126" t="s">
        <v>8148</v>
      </c>
      <c r="R3126" t="s">
        <v>6937</v>
      </c>
    </row>
    <row r="3127" spans="1:20" x14ac:dyDescent="0.25">
      <c r="A3127" t="s">
        <v>9632</v>
      </c>
      <c r="B3127" t="s">
        <v>7524</v>
      </c>
      <c r="C3127" t="s">
        <v>38</v>
      </c>
      <c r="D3127" s="1">
        <v>40100</v>
      </c>
      <c r="E3127" s="1">
        <v>40112</v>
      </c>
      <c r="F3127">
        <f t="shared" si="95"/>
        <v>13</v>
      </c>
      <c r="G3127" t="s">
        <v>118</v>
      </c>
      <c r="H3127" t="s">
        <v>40</v>
      </c>
      <c r="I3127">
        <v>789</v>
      </c>
      <c r="J3127" t="s">
        <v>9633</v>
      </c>
      <c r="K3127" t="s">
        <v>42</v>
      </c>
      <c r="L3127" t="s">
        <v>9634</v>
      </c>
      <c r="M3127" t="s">
        <v>159</v>
      </c>
      <c r="N3127" t="s">
        <v>205</v>
      </c>
      <c r="O3127" t="s">
        <v>9635</v>
      </c>
      <c r="P3127" t="s">
        <v>2732</v>
      </c>
      <c r="Q3127" t="s">
        <v>1725</v>
      </c>
      <c r="R3127" t="s">
        <v>5004</v>
      </c>
    </row>
    <row r="3128" spans="1:20" x14ac:dyDescent="0.25">
      <c r="A3128" s="2" t="s">
        <v>9636</v>
      </c>
      <c r="B3128" s="3" t="s">
        <v>7524</v>
      </c>
      <c r="C3128" s="3" t="s">
        <v>56</v>
      </c>
      <c r="D3128" s="5">
        <v>40102</v>
      </c>
      <c r="E3128" s="4">
        <v>40122</v>
      </c>
      <c r="F3128">
        <f t="shared" si="95"/>
        <v>21</v>
      </c>
      <c r="G3128" t="s">
        <v>50</v>
      </c>
      <c r="H3128" t="s">
        <v>50</v>
      </c>
      <c r="J3128" s="3" t="s">
        <v>9637</v>
      </c>
      <c r="K3128" t="s">
        <v>42</v>
      </c>
      <c r="L3128" s="3" t="s">
        <v>9638</v>
      </c>
      <c r="M3128" s="3" t="s">
        <v>59</v>
      </c>
      <c r="N3128" t="s">
        <v>59</v>
      </c>
    </row>
    <row r="3129" spans="1:20" x14ac:dyDescent="0.25">
      <c r="A3129" s="2" t="s">
        <v>9639</v>
      </c>
      <c r="B3129" s="3" t="s">
        <v>7524</v>
      </c>
      <c r="C3129" s="3" t="s">
        <v>56</v>
      </c>
      <c r="D3129" s="5">
        <v>40102</v>
      </c>
      <c r="E3129" s="5">
        <v>40161</v>
      </c>
      <c r="F3129">
        <f t="shared" si="95"/>
        <v>60</v>
      </c>
      <c r="G3129" t="s">
        <v>50</v>
      </c>
      <c r="H3129" t="s">
        <v>50</v>
      </c>
      <c r="J3129" s="3" t="s">
        <v>9640</v>
      </c>
      <c r="K3129" t="s">
        <v>42</v>
      </c>
      <c r="L3129" s="3" t="s">
        <v>981</v>
      </c>
      <c r="M3129" s="3" t="s">
        <v>59</v>
      </c>
      <c r="N3129" t="s">
        <v>59</v>
      </c>
    </row>
    <row r="3130" spans="1:20" x14ac:dyDescent="0.25">
      <c r="A3130" t="s">
        <v>9641</v>
      </c>
      <c r="B3130" t="s">
        <v>7524</v>
      </c>
      <c r="C3130" t="s">
        <v>38</v>
      </c>
      <c r="D3130" s="1">
        <v>40105</v>
      </c>
      <c r="E3130" s="1">
        <v>40105</v>
      </c>
      <c r="F3130">
        <f t="shared" si="95"/>
        <v>1</v>
      </c>
      <c r="G3130" t="s">
        <v>118</v>
      </c>
      <c r="H3130" t="s">
        <v>40</v>
      </c>
      <c r="I3130">
        <v>795</v>
      </c>
      <c r="J3130" t="s">
        <v>9642</v>
      </c>
      <c r="K3130" t="s">
        <v>42</v>
      </c>
      <c r="L3130" t="s">
        <v>9643</v>
      </c>
      <c r="M3130" t="s">
        <v>44</v>
      </c>
      <c r="N3130" t="s">
        <v>313</v>
      </c>
      <c r="O3130" t="s">
        <v>9644</v>
      </c>
      <c r="P3130" t="s">
        <v>9645</v>
      </c>
      <c r="Q3130" t="s">
        <v>3475</v>
      </c>
      <c r="R3130" t="s">
        <v>8376</v>
      </c>
      <c r="S3130" t="s">
        <v>9646</v>
      </c>
      <c r="T3130" t="s">
        <v>4224</v>
      </c>
    </row>
    <row r="3131" spans="1:20" x14ac:dyDescent="0.25">
      <c r="A3131" t="s">
        <v>9647</v>
      </c>
      <c r="B3131" t="s">
        <v>7524</v>
      </c>
      <c r="C3131" t="s">
        <v>38</v>
      </c>
      <c r="D3131" s="1">
        <v>40105</v>
      </c>
      <c r="F3131">
        <v>8888</v>
      </c>
      <c r="G3131" t="s">
        <v>39</v>
      </c>
      <c r="H3131" t="s">
        <v>153</v>
      </c>
      <c r="I3131">
        <v>796</v>
      </c>
      <c r="J3131" t="s">
        <v>9648</v>
      </c>
      <c r="K3131" t="s">
        <v>42</v>
      </c>
      <c r="L3131" t="s">
        <v>9649</v>
      </c>
      <c r="M3131" t="s">
        <v>44</v>
      </c>
      <c r="N3131" t="s">
        <v>313</v>
      </c>
      <c r="O3131" t="s">
        <v>9650</v>
      </c>
      <c r="P3131" t="s">
        <v>9651</v>
      </c>
      <c r="Q3131" t="s">
        <v>8371</v>
      </c>
      <c r="R3131" t="s">
        <v>9652</v>
      </c>
    </row>
    <row r="3132" spans="1:20" x14ac:dyDescent="0.25">
      <c r="A3132" s="2" t="s">
        <v>9653</v>
      </c>
      <c r="B3132" s="3" t="s">
        <v>7524</v>
      </c>
      <c r="C3132" s="3" t="s">
        <v>56</v>
      </c>
      <c r="D3132" s="5">
        <v>40107</v>
      </c>
      <c r="E3132" s="5">
        <v>40176</v>
      </c>
      <c r="F3132">
        <f t="shared" ref="F3132:F3195" si="96">E3132-D3132+1</f>
        <v>70</v>
      </c>
      <c r="G3132" t="s">
        <v>50</v>
      </c>
      <c r="H3132" t="s">
        <v>50</v>
      </c>
      <c r="J3132" s="3" t="s">
        <v>9654</v>
      </c>
      <c r="K3132" t="s">
        <v>42</v>
      </c>
      <c r="L3132" s="3" t="s">
        <v>8964</v>
      </c>
      <c r="M3132" s="3" t="s">
        <v>59</v>
      </c>
      <c r="N3132" t="s">
        <v>59</v>
      </c>
    </row>
    <row r="3133" spans="1:20" x14ac:dyDescent="0.25">
      <c r="A3133" s="2" t="s">
        <v>9655</v>
      </c>
      <c r="B3133" s="3" t="s">
        <v>7524</v>
      </c>
      <c r="C3133" s="3" t="s">
        <v>40</v>
      </c>
      <c r="D3133" s="5">
        <v>40107</v>
      </c>
      <c r="E3133" s="5">
        <v>40161</v>
      </c>
      <c r="F3133">
        <f t="shared" si="96"/>
        <v>55</v>
      </c>
      <c r="G3133" t="s">
        <v>50</v>
      </c>
      <c r="H3133" t="s">
        <v>50</v>
      </c>
      <c r="J3133" s="3" t="s">
        <v>9656</v>
      </c>
      <c r="K3133" t="s">
        <v>42</v>
      </c>
      <c r="L3133" s="3" t="s">
        <v>9657</v>
      </c>
      <c r="M3133" s="3" t="s">
        <v>59</v>
      </c>
      <c r="N3133" t="s">
        <v>59</v>
      </c>
    </row>
    <row r="3134" spans="1:20" x14ac:dyDescent="0.25">
      <c r="A3134" t="s">
        <v>9658</v>
      </c>
      <c r="B3134" t="s">
        <v>7524</v>
      </c>
      <c r="C3134" t="s">
        <v>56</v>
      </c>
      <c r="D3134" s="1">
        <v>40108</v>
      </c>
      <c r="E3134" s="1">
        <v>40108</v>
      </c>
      <c r="F3134">
        <f t="shared" si="96"/>
        <v>1</v>
      </c>
      <c r="G3134" t="s">
        <v>118</v>
      </c>
      <c r="H3134" t="s">
        <v>153</v>
      </c>
      <c r="I3134">
        <v>798</v>
      </c>
      <c r="J3134" t="s">
        <v>9659</v>
      </c>
      <c r="K3134" t="s">
        <v>42</v>
      </c>
      <c r="L3134" t="s">
        <v>4097</v>
      </c>
      <c r="M3134" s="3" t="s">
        <v>59</v>
      </c>
      <c r="N3134" t="s">
        <v>59</v>
      </c>
      <c r="O3134" t="s">
        <v>7551</v>
      </c>
      <c r="P3134" t="s">
        <v>7551</v>
      </c>
    </row>
    <row r="3135" spans="1:20" x14ac:dyDescent="0.25">
      <c r="A3135" t="s">
        <v>9660</v>
      </c>
      <c r="B3135" t="s">
        <v>7524</v>
      </c>
      <c r="C3135" t="s">
        <v>56</v>
      </c>
      <c r="D3135" s="1">
        <v>40108</v>
      </c>
      <c r="E3135" s="1">
        <v>40128</v>
      </c>
      <c r="F3135">
        <f t="shared" si="96"/>
        <v>21</v>
      </c>
      <c r="G3135" t="s">
        <v>39</v>
      </c>
      <c r="H3135" t="s">
        <v>153</v>
      </c>
      <c r="I3135">
        <v>799</v>
      </c>
      <c r="J3135" t="s">
        <v>9661</v>
      </c>
      <c r="K3135" t="s">
        <v>42</v>
      </c>
      <c r="L3135" t="s">
        <v>9662</v>
      </c>
      <c r="M3135" s="3" t="s">
        <v>59</v>
      </c>
      <c r="N3135" t="s">
        <v>59</v>
      </c>
      <c r="O3135" t="s">
        <v>2794</v>
      </c>
      <c r="P3135" t="s">
        <v>2794</v>
      </c>
    </row>
    <row r="3136" spans="1:20" x14ac:dyDescent="0.25">
      <c r="A3136" s="2" t="s">
        <v>9663</v>
      </c>
      <c r="B3136" s="3" t="s">
        <v>7524</v>
      </c>
      <c r="C3136" s="3" t="s">
        <v>56</v>
      </c>
      <c r="D3136" s="5">
        <v>40108</v>
      </c>
      <c r="E3136" s="5">
        <v>40169</v>
      </c>
      <c r="F3136">
        <f t="shared" si="96"/>
        <v>62</v>
      </c>
      <c r="G3136" t="s">
        <v>50</v>
      </c>
      <c r="H3136" t="s">
        <v>50</v>
      </c>
      <c r="J3136" s="3" t="s">
        <v>9664</v>
      </c>
      <c r="K3136" t="s">
        <v>42</v>
      </c>
      <c r="L3136" s="3" t="s">
        <v>9665</v>
      </c>
      <c r="M3136" s="3" t="s">
        <v>59</v>
      </c>
      <c r="N3136" t="s">
        <v>59</v>
      </c>
    </row>
    <row r="3137" spans="1:16" x14ac:dyDescent="0.25">
      <c r="A3137" s="2" t="s">
        <v>9666</v>
      </c>
      <c r="B3137" s="3" t="s">
        <v>7524</v>
      </c>
      <c r="C3137" s="3" t="s">
        <v>56</v>
      </c>
      <c r="D3137" s="5">
        <v>40108</v>
      </c>
      <c r="E3137" s="5">
        <v>40170</v>
      </c>
      <c r="F3137">
        <f t="shared" si="96"/>
        <v>63</v>
      </c>
      <c r="G3137" t="s">
        <v>50</v>
      </c>
      <c r="H3137" t="s">
        <v>50</v>
      </c>
      <c r="J3137" s="3" t="s">
        <v>9667</v>
      </c>
      <c r="K3137" t="s">
        <v>42</v>
      </c>
      <c r="L3137" s="3" t="s">
        <v>9668</v>
      </c>
      <c r="M3137" s="3" t="s">
        <v>59</v>
      </c>
      <c r="N3137" t="s">
        <v>59</v>
      </c>
    </row>
    <row r="3138" spans="1:16" x14ac:dyDescent="0.25">
      <c r="A3138" s="2" t="s">
        <v>9669</v>
      </c>
      <c r="B3138" s="3" t="s">
        <v>7524</v>
      </c>
      <c r="C3138" s="3" t="s">
        <v>56</v>
      </c>
      <c r="D3138" s="5">
        <v>40108</v>
      </c>
      <c r="E3138" s="4">
        <v>40235</v>
      </c>
      <c r="F3138">
        <f t="shared" si="96"/>
        <v>128</v>
      </c>
      <c r="G3138" t="s">
        <v>50</v>
      </c>
      <c r="H3138" t="s">
        <v>50</v>
      </c>
      <c r="J3138" s="3" t="s">
        <v>9670</v>
      </c>
      <c r="K3138" t="s">
        <v>42</v>
      </c>
      <c r="L3138" s="3" t="s">
        <v>9671</v>
      </c>
      <c r="M3138" s="3" t="s">
        <v>59</v>
      </c>
      <c r="N3138" t="s">
        <v>59</v>
      </c>
    </row>
    <row r="3139" spans="1:16" x14ac:dyDescent="0.25">
      <c r="A3139" s="2" t="s">
        <v>9672</v>
      </c>
      <c r="B3139" s="3" t="s">
        <v>7524</v>
      </c>
      <c r="C3139" s="3" t="s">
        <v>56</v>
      </c>
      <c r="D3139" s="5">
        <v>40108</v>
      </c>
      <c r="E3139" s="5">
        <v>40177</v>
      </c>
      <c r="F3139">
        <f t="shared" si="96"/>
        <v>70</v>
      </c>
      <c r="G3139" t="s">
        <v>50</v>
      </c>
      <c r="H3139" t="s">
        <v>50</v>
      </c>
      <c r="J3139" s="3" t="s">
        <v>9673</v>
      </c>
      <c r="K3139" t="s">
        <v>42</v>
      </c>
      <c r="L3139" s="3" t="s">
        <v>9674</v>
      </c>
      <c r="M3139" s="3" t="s">
        <v>59</v>
      </c>
      <c r="N3139" t="s">
        <v>59</v>
      </c>
    </row>
    <row r="3140" spans="1:16" x14ac:dyDescent="0.25">
      <c r="A3140" s="2" t="s">
        <v>9675</v>
      </c>
      <c r="B3140" s="3" t="s">
        <v>7524</v>
      </c>
      <c r="C3140" s="3" t="s">
        <v>56</v>
      </c>
      <c r="D3140" s="5">
        <v>40108</v>
      </c>
      <c r="E3140" s="5">
        <v>40168</v>
      </c>
      <c r="F3140">
        <f t="shared" si="96"/>
        <v>61</v>
      </c>
      <c r="G3140" t="s">
        <v>50</v>
      </c>
      <c r="H3140" t="s">
        <v>50</v>
      </c>
      <c r="J3140" s="3" t="s">
        <v>9676</v>
      </c>
      <c r="K3140" t="s">
        <v>42</v>
      </c>
      <c r="L3140" s="3" t="s">
        <v>6781</v>
      </c>
      <c r="M3140" s="3" t="s">
        <v>59</v>
      </c>
      <c r="N3140" t="s">
        <v>59</v>
      </c>
    </row>
    <row r="3141" spans="1:16" x14ac:dyDescent="0.25">
      <c r="A3141" s="2" t="s">
        <v>9677</v>
      </c>
      <c r="B3141" s="3" t="s">
        <v>7524</v>
      </c>
      <c r="C3141" s="3" t="s">
        <v>56</v>
      </c>
      <c r="D3141" s="5">
        <v>40108</v>
      </c>
      <c r="E3141" s="5">
        <v>40137</v>
      </c>
      <c r="F3141">
        <f t="shared" si="96"/>
        <v>30</v>
      </c>
      <c r="G3141" t="s">
        <v>50</v>
      </c>
      <c r="H3141" t="s">
        <v>50</v>
      </c>
      <c r="J3141" s="3" t="s">
        <v>9678</v>
      </c>
      <c r="K3141" t="s">
        <v>42</v>
      </c>
      <c r="L3141" s="3" t="s">
        <v>9679</v>
      </c>
      <c r="M3141" s="3" t="s">
        <v>59</v>
      </c>
      <c r="N3141" t="s">
        <v>59</v>
      </c>
    </row>
    <row r="3142" spans="1:16" x14ac:dyDescent="0.25">
      <c r="A3142" s="2" t="s">
        <v>9680</v>
      </c>
      <c r="B3142" s="3" t="s">
        <v>7524</v>
      </c>
      <c r="C3142" s="3" t="s">
        <v>56</v>
      </c>
      <c r="D3142" s="5">
        <v>40108</v>
      </c>
      <c r="E3142" s="5">
        <v>40169</v>
      </c>
      <c r="F3142">
        <f t="shared" si="96"/>
        <v>62</v>
      </c>
      <c r="G3142" t="s">
        <v>50</v>
      </c>
      <c r="H3142" t="s">
        <v>50</v>
      </c>
      <c r="J3142" s="3" t="s">
        <v>9681</v>
      </c>
      <c r="K3142" t="s">
        <v>42</v>
      </c>
      <c r="L3142" s="3" t="s">
        <v>9682</v>
      </c>
      <c r="M3142" s="3" t="s">
        <v>59</v>
      </c>
      <c r="N3142" t="s">
        <v>59</v>
      </c>
    </row>
    <row r="3143" spans="1:16" x14ac:dyDescent="0.25">
      <c r="A3143" t="s">
        <v>9683</v>
      </c>
      <c r="B3143" t="s">
        <v>7524</v>
      </c>
      <c r="C3143" t="s">
        <v>56</v>
      </c>
      <c r="D3143" s="1">
        <v>40112</v>
      </c>
      <c r="E3143" s="1">
        <v>40121</v>
      </c>
      <c r="F3143">
        <f t="shared" si="96"/>
        <v>10</v>
      </c>
      <c r="G3143" t="s">
        <v>39</v>
      </c>
      <c r="H3143" t="s">
        <v>119</v>
      </c>
      <c r="I3143">
        <v>800</v>
      </c>
      <c r="J3143" t="s">
        <v>9684</v>
      </c>
      <c r="K3143" t="s">
        <v>42</v>
      </c>
      <c r="L3143" t="s">
        <v>9685</v>
      </c>
      <c r="M3143" s="3" t="s">
        <v>59</v>
      </c>
      <c r="N3143" t="s">
        <v>59</v>
      </c>
      <c r="O3143" t="s">
        <v>7551</v>
      </c>
      <c r="P3143" t="s">
        <v>7551</v>
      </c>
    </row>
    <row r="3144" spans="1:16" x14ac:dyDescent="0.25">
      <c r="A3144" s="2" t="s">
        <v>9686</v>
      </c>
      <c r="B3144" s="3" t="s">
        <v>7524</v>
      </c>
      <c r="C3144" s="3" t="s">
        <v>56</v>
      </c>
      <c r="D3144" s="5">
        <v>40112</v>
      </c>
      <c r="E3144" s="5">
        <v>40177</v>
      </c>
      <c r="F3144">
        <f t="shared" si="96"/>
        <v>66</v>
      </c>
      <c r="G3144" t="s">
        <v>50</v>
      </c>
      <c r="H3144" t="s">
        <v>50</v>
      </c>
      <c r="J3144" s="3" t="s">
        <v>9687</v>
      </c>
      <c r="K3144" t="s">
        <v>42</v>
      </c>
      <c r="L3144" s="3" t="s">
        <v>9688</v>
      </c>
      <c r="M3144" s="3" t="s">
        <v>59</v>
      </c>
      <c r="N3144" t="s">
        <v>59</v>
      </c>
    </row>
    <row r="3145" spans="1:16" x14ac:dyDescent="0.25">
      <c r="A3145" s="2" t="s">
        <v>9689</v>
      </c>
      <c r="B3145" s="3" t="s">
        <v>7524</v>
      </c>
      <c r="C3145" s="3" t="s">
        <v>38</v>
      </c>
      <c r="D3145" s="5">
        <v>40112</v>
      </c>
      <c r="E3145" s="4">
        <v>40186</v>
      </c>
      <c r="F3145">
        <f t="shared" si="96"/>
        <v>75</v>
      </c>
      <c r="G3145" t="s">
        <v>50</v>
      </c>
      <c r="H3145" t="s">
        <v>50</v>
      </c>
      <c r="J3145" s="3" t="s">
        <v>9690</v>
      </c>
      <c r="K3145" t="s">
        <v>42</v>
      </c>
      <c r="L3145" s="3" t="s">
        <v>9691</v>
      </c>
      <c r="M3145" s="3" t="s">
        <v>44</v>
      </c>
      <c r="N3145" t="s">
        <v>313</v>
      </c>
    </row>
    <row r="3146" spans="1:16" x14ac:dyDescent="0.25">
      <c r="A3146" t="s">
        <v>9692</v>
      </c>
      <c r="B3146" t="s">
        <v>7524</v>
      </c>
      <c r="C3146" t="s">
        <v>38</v>
      </c>
      <c r="D3146" s="1">
        <v>40114</v>
      </c>
      <c r="E3146" s="1">
        <v>40119</v>
      </c>
      <c r="F3146">
        <f t="shared" si="96"/>
        <v>6</v>
      </c>
      <c r="G3146" t="s">
        <v>118</v>
      </c>
      <c r="H3146" t="s">
        <v>40</v>
      </c>
      <c r="I3146">
        <v>802</v>
      </c>
      <c r="J3146" t="s">
        <v>9693</v>
      </c>
      <c r="K3146" t="s">
        <v>42</v>
      </c>
      <c r="L3146" t="s">
        <v>9694</v>
      </c>
      <c r="M3146" t="s">
        <v>44</v>
      </c>
      <c r="N3146" t="s">
        <v>313</v>
      </c>
      <c r="O3146" t="s">
        <v>3841</v>
      </c>
      <c r="P3146" t="s">
        <v>3841</v>
      </c>
    </row>
    <row r="3147" spans="1:16" x14ac:dyDescent="0.25">
      <c r="A3147" s="2" t="s">
        <v>9695</v>
      </c>
      <c r="B3147" s="3" t="s">
        <v>7524</v>
      </c>
      <c r="C3147" s="3" t="s">
        <v>38</v>
      </c>
      <c r="D3147" s="5">
        <v>40115</v>
      </c>
      <c r="E3147" s="5">
        <v>40165</v>
      </c>
      <c r="F3147">
        <f t="shared" si="96"/>
        <v>51</v>
      </c>
      <c r="G3147" t="s">
        <v>50</v>
      </c>
      <c r="H3147" t="s">
        <v>50</v>
      </c>
      <c r="J3147" s="3" t="s">
        <v>9696</v>
      </c>
      <c r="K3147" t="s">
        <v>42</v>
      </c>
      <c r="L3147" s="3" t="s">
        <v>9697</v>
      </c>
      <c r="M3147" s="3" t="s">
        <v>44</v>
      </c>
      <c r="N3147" t="s">
        <v>313</v>
      </c>
    </row>
    <row r="3148" spans="1:16" x14ac:dyDescent="0.25">
      <c r="A3148" s="2" t="s">
        <v>9698</v>
      </c>
      <c r="B3148" s="3" t="s">
        <v>7524</v>
      </c>
      <c r="C3148" s="3" t="s">
        <v>56</v>
      </c>
      <c r="D3148" s="5">
        <v>40115</v>
      </c>
      <c r="E3148" s="5">
        <v>40176</v>
      </c>
      <c r="F3148">
        <f t="shared" si="96"/>
        <v>62</v>
      </c>
      <c r="G3148" t="s">
        <v>50</v>
      </c>
      <c r="H3148" t="s">
        <v>50</v>
      </c>
      <c r="J3148" s="3" t="s">
        <v>9699</v>
      </c>
      <c r="K3148" t="s">
        <v>42</v>
      </c>
      <c r="L3148" s="3" t="s">
        <v>8997</v>
      </c>
      <c r="M3148" s="3" t="s">
        <v>59</v>
      </c>
      <c r="N3148" t="s">
        <v>59</v>
      </c>
    </row>
    <row r="3149" spans="1:16" x14ac:dyDescent="0.25">
      <c r="A3149" s="2" t="s">
        <v>9700</v>
      </c>
      <c r="B3149" s="3" t="s">
        <v>7524</v>
      </c>
      <c r="C3149" s="3" t="s">
        <v>56</v>
      </c>
      <c r="D3149" s="5">
        <v>40116</v>
      </c>
      <c r="E3149" s="4">
        <v>40239</v>
      </c>
      <c r="F3149">
        <f t="shared" si="96"/>
        <v>124</v>
      </c>
      <c r="G3149" t="s">
        <v>50</v>
      </c>
      <c r="H3149" t="s">
        <v>50</v>
      </c>
      <c r="J3149" s="3" t="s">
        <v>9701</v>
      </c>
      <c r="K3149" t="s">
        <v>42</v>
      </c>
      <c r="L3149" s="3" t="s">
        <v>9702</v>
      </c>
      <c r="M3149" s="3" t="s">
        <v>59</v>
      </c>
      <c r="N3149" t="s">
        <v>59</v>
      </c>
    </row>
    <row r="3150" spans="1:16" x14ac:dyDescent="0.25">
      <c r="A3150" s="2" t="s">
        <v>9703</v>
      </c>
      <c r="B3150" s="3" t="s">
        <v>7524</v>
      </c>
      <c r="C3150" s="3" t="s">
        <v>56</v>
      </c>
      <c r="D3150" s="5">
        <v>40116</v>
      </c>
      <c r="E3150" s="4">
        <v>40239</v>
      </c>
      <c r="F3150">
        <f t="shared" si="96"/>
        <v>124</v>
      </c>
      <c r="G3150" t="s">
        <v>50</v>
      </c>
      <c r="H3150" t="s">
        <v>50</v>
      </c>
      <c r="J3150" s="3" t="s">
        <v>9704</v>
      </c>
      <c r="K3150" t="s">
        <v>42</v>
      </c>
      <c r="L3150" s="3" t="s">
        <v>9705</v>
      </c>
      <c r="M3150" s="3" t="s">
        <v>59</v>
      </c>
      <c r="N3150" t="s">
        <v>59</v>
      </c>
    </row>
    <row r="3151" spans="1:16" x14ac:dyDescent="0.25">
      <c r="A3151" s="2" t="s">
        <v>9706</v>
      </c>
      <c r="B3151" s="3" t="s">
        <v>7524</v>
      </c>
      <c r="C3151" s="3" t="s">
        <v>56</v>
      </c>
      <c r="D3151" s="5">
        <v>40116</v>
      </c>
      <c r="E3151" s="4">
        <v>40239</v>
      </c>
      <c r="F3151">
        <f t="shared" si="96"/>
        <v>124</v>
      </c>
      <c r="G3151" t="s">
        <v>50</v>
      </c>
      <c r="H3151" t="s">
        <v>50</v>
      </c>
      <c r="J3151" s="3" t="s">
        <v>9707</v>
      </c>
      <c r="K3151" t="s">
        <v>42</v>
      </c>
      <c r="L3151" s="3" t="s">
        <v>9708</v>
      </c>
      <c r="M3151" s="3" t="s">
        <v>59</v>
      </c>
      <c r="N3151" t="s">
        <v>59</v>
      </c>
    </row>
    <row r="3152" spans="1:16" x14ac:dyDescent="0.25">
      <c r="A3152" s="2" t="s">
        <v>9709</v>
      </c>
      <c r="B3152" s="3" t="s">
        <v>7524</v>
      </c>
      <c r="C3152" s="3" t="s">
        <v>56</v>
      </c>
      <c r="D3152" s="5">
        <v>40116</v>
      </c>
      <c r="E3152" s="4">
        <v>40239</v>
      </c>
      <c r="F3152">
        <f t="shared" si="96"/>
        <v>124</v>
      </c>
      <c r="G3152" t="s">
        <v>50</v>
      </c>
      <c r="H3152" t="s">
        <v>50</v>
      </c>
      <c r="J3152" s="3" t="s">
        <v>9710</v>
      </c>
      <c r="K3152" t="s">
        <v>42</v>
      </c>
      <c r="L3152" s="3" t="s">
        <v>9711</v>
      </c>
      <c r="M3152" s="3" t="s">
        <v>59</v>
      </c>
      <c r="N3152" t="s">
        <v>59</v>
      </c>
    </row>
    <row r="3153" spans="1:17" x14ac:dyDescent="0.25">
      <c r="A3153" s="2" t="s">
        <v>9712</v>
      </c>
      <c r="B3153" s="3" t="s">
        <v>7524</v>
      </c>
      <c r="C3153" s="3" t="s">
        <v>56</v>
      </c>
      <c r="D3153" s="5">
        <v>40116</v>
      </c>
      <c r="E3153" s="5">
        <v>40130</v>
      </c>
      <c r="F3153">
        <f t="shared" si="96"/>
        <v>15</v>
      </c>
      <c r="G3153" t="s">
        <v>50</v>
      </c>
      <c r="H3153" t="s">
        <v>50</v>
      </c>
      <c r="J3153" s="3" t="s">
        <v>9713</v>
      </c>
      <c r="K3153" t="s">
        <v>42</v>
      </c>
      <c r="L3153" s="3" t="s">
        <v>9714</v>
      </c>
      <c r="M3153" s="3" t="s">
        <v>59</v>
      </c>
      <c r="N3153" t="s">
        <v>59</v>
      </c>
    </row>
    <row r="3154" spans="1:17" x14ac:dyDescent="0.25">
      <c r="A3154" s="2" t="s">
        <v>9715</v>
      </c>
      <c r="B3154" s="3" t="s">
        <v>7524</v>
      </c>
      <c r="C3154" s="3" t="s">
        <v>56</v>
      </c>
      <c r="D3154" s="5">
        <v>40116</v>
      </c>
      <c r="E3154" s="5">
        <v>40176</v>
      </c>
      <c r="F3154">
        <f t="shared" si="96"/>
        <v>61</v>
      </c>
      <c r="G3154" t="s">
        <v>50</v>
      </c>
      <c r="H3154" t="s">
        <v>50</v>
      </c>
      <c r="J3154" s="3" t="s">
        <v>9716</v>
      </c>
      <c r="K3154" t="s">
        <v>42</v>
      </c>
      <c r="L3154" s="3" t="s">
        <v>8653</v>
      </c>
      <c r="M3154" s="3" t="s">
        <v>59</v>
      </c>
      <c r="N3154" t="s">
        <v>59</v>
      </c>
    </row>
    <row r="3155" spans="1:17" x14ac:dyDescent="0.25">
      <c r="A3155" s="2" t="s">
        <v>9717</v>
      </c>
      <c r="B3155" s="3" t="s">
        <v>7524</v>
      </c>
      <c r="C3155" s="3" t="s">
        <v>56</v>
      </c>
      <c r="D3155" s="5">
        <v>40116</v>
      </c>
      <c r="E3155" s="5">
        <v>40161</v>
      </c>
      <c r="F3155">
        <f t="shared" si="96"/>
        <v>46</v>
      </c>
      <c r="G3155" t="s">
        <v>50</v>
      </c>
      <c r="H3155" t="s">
        <v>50</v>
      </c>
      <c r="J3155" s="3" t="s">
        <v>9718</v>
      </c>
      <c r="K3155" t="s">
        <v>42</v>
      </c>
      <c r="L3155" s="3" t="s">
        <v>9719</v>
      </c>
      <c r="M3155" s="3" t="s">
        <v>59</v>
      </c>
      <c r="N3155" t="s">
        <v>59</v>
      </c>
    </row>
    <row r="3156" spans="1:17" x14ac:dyDescent="0.25">
      <c r="A3156" s="2" t="s">
        <v>9720</v>
      </c>
      <c r="B3156" s="3" t="s">
        <v>7524</v>
      </c>
      <c r="C3156" s="3" t="s">
        <v>56</v>
      </c>
      <c r="D3156" s="5">
        <v>40116</v>
      </c>
      <c r="E3156" s="5">
        <v>40176</v>
      </c>
      <c r="F3156">
        <f t="shared" si="96"/>
        <v>61</v>
      </c>
      <c r="G3156" t="s">
        <v>50</v>
      </c>
      <c r="H3156" t="s">
        <v>50</v>
      </c>
      <c r="J3156" s="3" t="s">
        <v>9721</v>
      </c>
      <c r="K3156" t="s">
        <v>42</v>
      </c>
      <c r="L3156" s="3" t="s">
        <v>9722</v>
      </c>
      <c r="M3156" s="3" t="s">
        <v>59</v>
      </c>
      <c r="N3156" t="s">
        <v>59</v>
      </c>
    </row>
    <row r="3157" spans="1:17" x14ac:dyDescent="0.25">
      <c r="A3157" t="s">
        <v>9723</v>
      </c>
      <c r="B3157" t="s">
        <v>9724</v>
      </c>
      <c r="C3157" t="s">
        <v>56</v>
      </c>
      <c r="D3157" s="1">
        <v>40116</v>
      </c>
      <c r="E3157" s="1">
        <v>40508</v>
      </c>
      <c r="F3157">
        <f t="shared" si="96"/>
        <v>393</v>
      </c>
      <c r="G3157" t="s">
        <v>39</v>
      </c>
      <c r="H3157" t="s">
        <v>104</v>
      </c>
      <c r="I3157">
        <v>35</v>
      </c>
      <c r="J3157" t="s">
        <v>9725</v>
      </c>
      <c r="K3157" t="s">
        <v>42</v>
      </c>
      <c r="L3157" t="s">
        <v>9726</v>
      </c>
      <c r="M3157" s="3" t="s">
        <v>59</v>
      </c>
      <c r="N3157" t="s">
        <v>59</v>
      </c>
      <c r="O3157" t="s">
        <v>2794</v>
      </c>
      <c r="P3157" t="s">
        <v>2794</v>
      </c>
    </row>
    <row r="3158" spans="1:17" x14ac:dyDescent="0.25">
      <c r="A3158" t="s">
        <v>9727</v>
      </c>
      <c r="B3158" t="s">
        <v>7524</v>
      </c>
      <c r="C3158" t="s">
        <v>38</v>
      </c>
      <c r="D3158" s="1">
        <v>40119</v>
      </c>
      <c r="E3158" s="1">
        <v>40119</v>
      </c>
      <c r="F3158">
        <f t="shared" si="96"/>
        <v>1</v>
      </c>
      <c r="G3158" t="s">
        <v>118</v>
      </c>
      <c r="H3158" t="s">
        <v>40</v>
      </c>
      <c r="I3158">
        <v>805</v>
      </c>
      <c r="J3158" t="s">
        <v>9728</v>
      </c>
      <c r="K3158" t="s">
        <v>42</v>
      </c>
      <c r="L3158" t="s">
        <v>9729</v>
      </c>
      <c r="M3158" t="s">
        <v>159</v>
      </c>
      <c r="N3158" t="s">
        <v>80</v>
      </c>
      <c r="O3158" t="s">
        <v>9730</v>
      </c>
      <c r="P3158" t="s">
        <v>8284</v>
      </c>
      <c r="Q3158" t="s">
        <v>3346</v>
      </c>
    </row>
    <row r="3159" spans="1:17" x14ac:dyDescent="0.25">
      <c r="A3159" s="2" t="s">
        <v>9731</v>
      </c>
      <c r="B3159" s="3" t="s">
        <v>7524</v>
      </c>
      <c r="C3159" s="3" t="s">
        <v>38</v>
      </c>
      <c r="D3159" s="4">
        <v>40122</v>
      </c>
      <c r="E3159" s="4">
        <v>40234</v>
      </c>
      <c r="F3159">
        <f t="shared" si="96"/>
        <v>113</v>
      </c>
      <c r="G3159" t="s">
        <v>50</v>
      </c>
      <c r="H3159" t="s">
        <v>50</v>
      </c>
      <c r="J3159" s="3" t="s">
        <v>9732</v>
      </c>
      <c r="K3159" t="s">
        <v>42</v>
      </c>
      <c r="L3159" s="3" t="s">
        <v>9733</v>
      </c>
      <c r="M3159" s="3" t="s">
        <v>44</v>
      </c>
      <c r="N3159" t="s">
        <v>313</v>
      </c>
    </row>
    <row r="3160" spans="1:17" x14ac:dyDescent="0.25">
      <c r="A3160" s="2" t="s">
        <v>9734</v>
      </c>
      <c r="B3160" s="3" t="s">
        <v>7524</v>
      </c>
      <c r="C3160" s="3" t="s">
        <v>38</v>
      </c>
      <c r="D3160" s="4">
        <v>40122</v>
      </c>
      <c r="E3160" s="4">
        <v>40186</v>
      </c>
      <c r="F3160">
        <f t="shared" si="96"/>
        <v>65</v>
      </c>
      <c r="G3160" t="s">
        <v>50</v>
      </c>
      <c r="H3160" t="s">
        <v>50</v>
      </c>
      <c r="J3160" s="3" t="s">
        <v>9735</v>
      </c>
      <c r="K3160" t="s">
        <v>42</v>
      </c>
      <c r="L3160" s="3" t="s">
        <v>9026</v>
      </c>
      <c r="M3160" s="3" t="s">
        <v>44</v>
      </c>
      <c r="N3160" t="s">
        <v>313</v>
      </c>
    </row>
    <row r="3161" spans="1:17" x14ac:dyDescent="0.25">
      <c r="A3161" s="2" t="s">
        <v>9736</v>
      </c>
      <c r="B3161" s="3" t="s">
        <v>7524</v>
      </c>
      <c r="C3161" s="3" t="s">
        <v>38</v>
      </c>
      <c r="D3161" s="4">
        <v>40126</v>
      </c>
      <c r="E3161" s="5">
        <v>40164</v>
      </c>
      <c r="F3161">
        <f t="shared" si="96"/>
        <v>39</v>
      </c>
      <c r="G3161" t="s">
        <v>50</v>
      </c>
      <c r="H3161" t="s">
        <v>50</v>
      </c>
      <c r="J3161" s="3" t="s">
        <v>9737</v>
      </c>
      <c r="K3161" t="s">
        <v>42</v>
      </c>
      <c r="L3161" s="3" t="s">
        <v>9738</v>
      </c>
      <c r="M3161" s="3" t="s">
        <v>159</v>
      </c>
      <c r="N3161" t="s">
        <v>305</v>
      </c>
    </row>
    <row r="3162" spans="1:17" x14ac:dyDescent="0.25">
      <c r="A3162" s="2" t="s">
        <v>9739</v>
      </c>
      <c r="B3162" s="3" t="s">
        <v>7524</v>
      </c>
      <c r="C3162" s="3" t="s">
        <v>56</v>
      </c>
      <c r="D3162" s="5">
        <v>40129</v>
      </c>
      <c r="E3162" s="4">
        <v>40192</v>
      </c>
      <c r="F3162">
        <f t="shared" si="96"/>
        <v>64</v>
      </c>
      <c r="G3162" t="s">
        <v>50</v>
      </c>
      <c r="H3162" t="s">
        <v>50</v>
      </c>
      <c r="J3162" s="3" t="s">
        <v>9740</v>
      </c>
      <c r="K3162" t="s">
        <v>42</v>
      </c>
      <c r="L3162" s="3" t="s">
        <v>9741</v>
      </c>
      <c r="M3162" s="3" t="s">
        <v>59</v>
      </c>
      <c r="N3162" t="s">
        <v>59</v>
      </c>
    </row>
    <row r="3163" spans="1:17" x14ac:dyDescent="0.25">
      <c r="A3163" s="2" t="s">
        <v>9742</v>
      </c>
      <c r="B3163" s="3" t="s">
        <v>7524</v>
      </c>
      <c r="C3163" s="3" t="s">
        <v>38</v>
      </c>
      <c r="D3163" s="5">
        <v>40129</v>
      </c>
      <c r="E3163" s="5">
        <v>40168</v>
      </c>
      <c r="F3163">
        <f t="shared" si="96"/>
        <v>40</v>
      </c>
      <c r="G3163" t="s">
        <v>50</v>
      </c>
      <c r="H3163" t="s">
        <v>50</v>
      </c>
      <c r="J3163" s="3" t="s">
        <v>9743</v>
      </c>
      <c r="K3163" t="s">
        <v>42</v>
      </c>
      <c r="L3163" s="3" t="s">
        <v>3136</v>
      </c>
      <c r="M3163" s="3" t="s">
        <v>44</v>
      </c>
      <c r="N3163" t="s">
        <v>313</v>
      </c>
    </row>
    <row r="3164" spans="1:17" x14ac:dyDescent="0.25">
      <c r="A3164" s="2" t="s">
        <v>9744</v>
      </c>
      <c r="B3164" s="3" t="s">
        <v>7524</v>
      </c>
      <c r="C3164" s="3" t="s">
        <v>38</v>
      </c>
      <c r="D3164" s="5">
        <v>40129</v>
      </c>
      <c r="E3164" s="5">
        <v>40144</v>
      </c>
      <c r="F3164">
        <f t="shared" si="96"/>
        <v>16</v>
      </c>
      <c r="G3164" t="s">
        <v>50</v>
      </c>
      <c r="H3164" t="s">
        <v>50</v>
      </c>
      <c r="J3164" s="3" t="s">
        <v>9745</v>
      </c>
      <c r="K3164" t="s">
        <v>42</v>
      </c>
      <c r="L3164" s="3" t="s">
        <v>9746</v>
      </c>
      <c r="M3164" s="3" t="s">
        <v>44</v>
      </c>
      <c r="N3164" t="s">
        <v>313</v>
      </c>
    </row>
    <row r="3165" spans="1:17" x14ac:dyDescent="0.25">
      <c r="A3165" s="2" t="s">
        <v>9747</v>
      </c>
      <c r="B3165" s="3" t="s">
        <v>7524</v>
      </c>
      <c r="C3165" s="3" t="s">
        <v>56</v>
      </c>
      <c r="D3165" s="5">
        <v>40130</v>
      </c>
      <c r="E3165" s="4">
        <v>40186</v>
      </c>
      <c r="F3165">
        <f t="shared" si="96"/>
        <v>57</v>
      </c>
      <c r="G3165" t="s">
        <v>50</v>
      </c>
      <c r="H3165" t="s">
        <v>50</v>
      </c>
      <c r="J3165" s="3" t="s">
        <v>9748</v>
      </c>
      <c r="K3165" t="s">
        <v>42</v>
      </c>
      <c r="L3165" s="3" t="s">
        <v>9749</v>
      </c>
      <c r="M3165" s="3" t="s">
        <v>59</v>
      </c>
      <c r="N3165" t="s">
        <v>59</v>
      </c>
    </row>
    <row r="3166" spans="1:17" x14ac:dyDescent="0.25">
      <c r="A3166" s="2" t="s">
        <v>9750</v>
      </c>
      <c r="B3166" s="3" t="s">
        <v>7524</v>
      </c>
      <c r="C3166" s="3" t="s">
        <v>56</v>
      </c>
      <c r="D3166" s="5">
        <v>40130</v>
      </c>
      <c r="E3166" s="5">
        <v>40161</v>
      </c>
      <c r="F3166">
        <f t="shared" si="96"/>
        <v>32</v>
      </c>
      <c r="G3166" t="s">
        <v>50</v>
      </c>
      <c r="H3166" t="s">
        <v>50</v>
      </c>
      <c r="J3166" s="3" t="s">
        <v>9751</v>
      </c>
      <c r="K3166" t="s">
        <v>42</v>
      </c>
      <c r="L3166" s="3" t="s">
        <v>9752</v>
      </c>
      <c r="M3166" s="3" t="s">
        <v>59</v>
      </c>
      <c r="N3166" t="s">
        <v>59</v>
      </c>
    </row>
    <row r="3167" spans="1:17" x14ac:dyDescent="0.25">
      <c r="A3167" s="2" t="s">
        <v>9753</v>
      </c>
      <c r="B3167" s="3" t="s">
        <v>7524</v>
      </c>
      <c r="C3167" s="3" t="s">
        <v>56</v>
      </c>
      <c r="D3167" s="5">
        <v>40130</v>
      </c>
      <c r="E3167" s="4">
        <v>40253</v>
      </c>
      <c r="F3167">
        <f t="shared" si="96"/>
        <v>124</v>
      </c>
      <c r="G3167" t="s">
        <v>50</v>
      </c>
      <c r="H3167" t="s">
        <v>50</v>
      </c>
      <c r="J3167" s="3" t="s">
        <v>9754</v>
      </c>
      <c r="K3167" t="s">
        <v>42</v>
      </c>
      <c r="L3167" s="3" t="s">
        <v>9755</v>
      </c>
      <c r="M3167" s="3" t="s">
        <v>59</v>
      </c>
      <c r="N3167" t="s">
        <v>59</v>
      </c>
    </row>
    <row r="3168" spans="1:17" x14ac:dyDescent="0.25">
      <c r="A3168" s="2" t="s">
        <v>9756</v>
      </c>
      <c r="B3168" s="3" t="s">
        <v>7524</v>
      </c>
      <c r="C3168" s="3" t="s">
        <v>38</v>
      </c>
      <c r="D3168" s="5">
        <v>40130</v>
      </c>
      <c r="E3168" s="4">
        <v>40156</v>
      </c>
      <c r="F3168">
        <f t="shared" si="96"/>
        <v>27</v>
      </c>
      <c r="G3168" t="s">
        <v>50</v>
      </c>
      <c r="H3168" t="s">
        <v>50</v>
      </c>
      <c r="J3168" s="3" t="s">
        <v>9757</v>
      </c>
      <c r="K3168" t="s">
        <v>42</v>
      </c>
      <c r="L3168" s="3" t="s">
        <v>9758</v>
      </c>
      <c r="M3168" s="3" t="s">
        <v>159</v>
      </c>
      <c r="N3168" t="s">
        <v>305</v>
      </c>
    </row>
    <row r="3169" spans="1:20" x14ac:dyDescent="0.25">
      <c r="A3169" t="s">
        <v>9759</v>
      </c>
      <c r="B3169" t="s">
        <v>7524</v>
      </c>
      <c r="C3169" t="s">
        <v>38</v>
      </c>
      <c r="D3169" s="1">
        <v>40133</v>
      </c>
      <c r="E3169" s="1">
        <v>40147</v>
      </c>
      <c r="F3169">
        <f t="shared" si="96"/>
        <v>15</v>
      </c>
      <c r="G3169" t="s">
        <v>118</v>
      </c>
      <c r="H3169" t="s">
        <v>40</v>
      </c>
      <c r="I3169">
        <v>810</v>
      </c>
      <c r="J3169" t="s">
        <v>9760</v>
      </c>
      <c r="K3169" t="s">
        <v>42</v>
      </c>
      <c r="L3169" t="s">
        <v>9761</v>
      </c>
      <c r="M3169" t="s">
        <v>44</v>
      </c>
      <c r="N3169" t="s">
        <v>305</v>
      </c>
      <c r="O3169" t="s">
        <v>9762</v>
      </c>
      <c r="P3169" t="s">
        <v>3541</v>
      </c>
      <c r="Q3169" t="s">
        <v>9652</v>
      </c>
      <c r="R3169" t="s">
        <v>332</v>
      </c>
      <c r="S3169" t="s">
        <v>8222</v>
      </c>
      <c r="T3169" t="s">
        <v>9133</v>
      </c>
    </row>
    <row r="3170" spans="1:20" x14ac:dyDescent="0.25">
      <c r="A3170" t="s">
        <v>9763</v>
      </c>
      <c r="B3170" t="s">
        <v>7524</v>
      </c>
      <c r="C3170" t="s">
        <v>38</v>
      </c>
      <c r="D3170" s="1">
        <v>40134</v>
      </c>
      <c r="E3170" s="1">
        <v>40140</v>
      </c>
      <c r="F3170">
        <f t="shared" si="96"/>
        <v>7</v>
      </c>
      <c r="G3170" t="s">
        <v>118</v>
      </c>
      <c r="H3170" t="s">
        <v>40</v>
      </c>
      <c r="I3170">
        <v>811</v>
      </c>
      <c r="J3170" t="s">
        <v>9764</v>
      </c>
      <c r="K3170" t="s">
        <v>42</v>
      </c>
      <c r="L3170" t="s">
        <v>5700</v>
      </c>
      <c r="M3170" t="s">
        <v>114</v>
      </c>
      <c r="N3170" t="s">
        <v>80</v>
      </c>
      <c r="O3170" t="s">
        <v>9537</v>
      </c>
      <c r="P3170" t="s">
        <v>9537</v>
      </c>
    </row>
    <row r="3171" spans="1:20" x14ac:dyDescent="0.25">
      <c r="A3171" t="s">
        <v>9765</v>
      </c>
      <c r="B3171" t="s">
        <v>7524</v>
      </c>
      <c r="C3171" t="s">
        <v>38</v>
      </c>
      <c r="D3171" s="1">
        <v>40134</v>
      </c>
      <c r="E3171" s="1">
        <v>40140</v>
      </c>
      <c r="F3171">
        <f t="shared" si="96"/>
        <v>7</v>
      </c>
      <c r="G3171" t="s">
        <v>118</v>
      </c>
      <c r="H3171" t="s">
        <v>40</v>
      </c>
      <c r="I3171">
        <v>812</v>
      </c>
      <c r="J3171" t="s">
        <v>9766</v>
      </c>
      <c r="K3171" t="s">
        <v>42</v>
      </c>
      <c r="L3171" t="s">
        <v>3136</v>
      </c>
      <c r="M3171" t="s">
        <v>114</v>
      </c>
      <c r="N3171" t="s">
        <v>80</v>
      </c>
      <c r="O3171" t="s">
        <v>9537</v>
      </c>
      <c r="P3171" t="s">
        <v>9537</v>
      </c>
    </row>
    <row r="3172" spans="1:20" x14ac:dyDescent="0.25">
      <c r="A3172" s="2" t="s">
        <v>9767</v>
      </c>
      <c r="B3172" s="3" t="s">
        <v>7524</v>
      </c>
      <c r="C3172" s="3" t="s">
        <v>38</v>
      </c>
      <c r="D3172" s="5">
        <v>40135</v>
      </c>
      <c r="E3172" s="5">
        <v>40176</v>
      </c>
      <c r="F3172">
        <f t="shared" si="96"/>
        <v>42</v>
      </c>
      <c r="G3172" t="s">
        <v>50</v>
      </c>
      <c r="H3172" t="s">
        <v>50</v>
      </c>
      <c r="J3172" s="3" t="s">
        <v>9768</v>
      </c>
      <c r="K3172" t="s">
        <v>42</v>
      </c>
      <c r="L3172" s="3" t="s">
        <v>9769</v>
      </c>
      <c r="M3172" s="3" t="s">
        <v>312</v>
      </c>
      <c r="N3172" t="s">
        <v>80</v>
      </c>
    </row>
    <row r="3173" spans="1:20" x14ac:dyDescent="0.25">
      <c r="A3173" s="2" t="s">
        <v>9770</v>
      </c>
      <c r="B3173" s="3" t="s">
        <v>7524</v>
      </c>
      <c r="C3173" s="3" t="s">
        <v>56</v>
      </c>
      <c r="D3173" s="5">
        <v>40137</v>
      </c>
      <c r="E3173" s="4">
        <v>40242</v>
      </c>
      <c r="F3173">
        <f t="shared" si="96"/>
        <v>106</v>
      </c>
      <c r="G3173" t="s">
        <v>50</v>
      </c>
      <c r="H3173" t="s">
        <v>50</v>
      </c>
      <c r="J3173" s="3" t="s">
        <v>9771</v>
      </c>
      <c r="K3173" t="s">
        <v>42</v>
      </c>
      <c r="L3173" s="3" t="s">
        <v>9772</v>
      </c>
      <c r="M3173" s="3" t="s">
        <v>59</v>
      </c>
      <c r="N3173" t="s">
        <v>59</v>
      </c>
    </row>
    <row r="3174" spans="1:20" x14ac:dyDescent="0.25">
      <c r="A3174" s="2" t="s">
        <v>9773</v>
      </c>
      <c r="B3174" s="3" t="s">
        <v>7524</v>
      </c>
      <c r="C3174" s="3" t="s">
        <v>56</v>
      </c>
      <c r="D3174" s="5">
        <v>40137</v>
      </c>
      <c r="E3174" s="5">
        <v>40165</v>
      </c>
      <c r="F3174">
        <f t="shared" si="96"/>
        <v>29</v>
      </c>
      <c r="G3174" t="s">
        <v>50</v>
      </c>
      <c r="H3174" t="s">
        <v>50</v>
      </c>
      <c r="J3174" s="3" t="s">
        <v>9774</v>
      </c>
      <c r="K3174" t="s">
        <v>42</v>
      </c>
      <c r="L3174" s="3" t="s">
        <v>9775</v>
      </c>
      <c r="M3174" s="3" t="s">
        <v>59</v>
      </c>
      <c r="N3174" t="s">
        <v>59</v>
      </c>
    </row>
    <row r="3175" spans="1:20" x14ac:dyDescent="0.25">
      <c r="A3175" s="2" t="s">
        <v>9776</v>
      </c>
      <c r="B3175" s="3" t="s">
        <v>7524</v>
      </c>
      <c r="C3175" s="3" t="s">
        <v>56</v>
      </c>
      <c r="D3175" s="5">
        <v>40137</v>
      </c>
      <c r="E3175" s="5">
        <v>40161</v>
      </c>
      <c r="F3175">
        <f t="shared" si="96"/>
        <v>25</v>
      </c>
      <c r="G3175" t="s">
        <v>50</v>
      </c>
      <c r="H3175" t="s">
        <v>50</v>
      </c>
      <c r="J3175" s="3" t="s">
        <v>9777</v>
      </c>
      <c r="K3175" t="s">
        <v>42</v>
      </c>
      <c r="L3175" s="3" t="s">
        <v>9778</v>
      </c>
      <c r="M3175" s="3" t="s">
        <v>59</v>
      </c>
      <c r="N3175" t="s">
        <v>59</v>
      </c>
    </row>
    <row r="3176" spans="1:20" x14ac:dyDescent="0.25">
      <c r="A3176" s="2" t="s">
        <v>9779</v>
      </c>
      <c r="B3176" s="3" t="s">
        <v>7524</v>
      </c>
      <c r="C3176" s="3" t="s">
        <v>38</v>
      </c>
      <c r="D3176" s="5">
        <v>40137</v>
      </c>
      <c r="E3176" s="4">
        <v>40192</v>
      </c>
      <c r="F3176">
        <f t="shared" si="96"/>
        <v>56</v>
      </c>
      <c r="G3176" t="s">
        <v>50</v>
      </c>
      <c r="H3176" t="s">
        <v>50</v>
      </c>
      <c r="J3176" s="3" t="s">
        <v>9780</v>
      </c>
      <c r="K3176" t="s">
        <v>42</v>
      </c>
      <c r="L3176" s="3" t="s">
        <v>7912</v>
      </c>
      <c r="M3176" s="3" t="s">
        <v>44</v>
      </c>
      <c r="N3176" t="s">
        <v>305</v>
      </c>
    </row>
    <row r="3177" spans="1:20" x14ac:dyDescent="0.25">
      <c r="A3177" s="2" t="s">
        <v>9781</v>
      </c>
      <c r="B3177" s="3" t="s">
        <v>7524</v>
      </c>
      <c r="C3177" s="3" t="s">
        <v>56</v>
      </c>
      <c r="D3177" s="5">
        <v>40140</v>
      </c>
      <c r="E3177" s="4">
        <v>40253</v>
      </c>
      <c r="F3177">
        <f t="shared" si="96"/>
        <v>114</v>
      </c>
      <c r="G3177" t="s">
        <v>50</v>
      </c>
      <c r="H3177" t="s">
        <v>50</v>
      </c>
      <c r="J3177" s="3" t="s">
        <v>6312</v>
      </c>
      <c r="K3177" t="s">
        <v>42</v>
      </c>
      <c r="L3177" s="3" t="s">
        <v>9782</v>
      </c>
      <c r="M3177" s="3" t="s">
        <v>59</v>
      </c>
      <c r="N3177" t="s">
        <v>59</v>
      </c>
    </row>
    <row r="3178" spans="1:20" x14ac:dyDescent="0.25">
      <c r="A3178" s="2" t="s">
        <v>9783</v>
      </c>
      <c r="B3178" s="3" t="s">
        <v>7524</v>
      </c>
      <c r="C3178" s="3" t="s">
        <v>56</v>
      </c>
      <c r="D3178" s="5">
        <v>40144</v>
      </c>
      <c r="E3178" s="4">
        <v>40249</v>
      </c>
      <c r="F3178">
        <f t="shared" si="96"/>
        <v>106</v>
      </c>
      <c r="G3178" t="s">
        <v>50</v>
      </c>
      <c r="H3178" t="s">
        <v>50</v>
      </c>
      <c r="J3178" s="3" t="s">
        <v>9784</v>
      </c>
      <c r="K3178" t="s">
        <v>42</v>
      </c>
      <c r="L3178" s="3" t="s">
        <v>9785</v>
      </c>
      <c r="M3178" s="3" t="s">
        <v>59</v>
      </c>
      <c r="N3178" t="s">
        <v>59</v>
      </c>
    </row>
    <row r="3179" spans="1:20" x14ac:dyDescent="0.25">
      <c r="A3179" s="2" t="s">
        <v>9786</v>
      </c>
      <c r="B3179" s="3" t="s">
        <v>7524</v>
      </c>
      <c r="C3179" s="3" t="s">
        <v>56</v>
      </c>
      <c r="D3179" s="5">
        <v>40144</v>
      </c>
      <c r="E3179" s="5">
        <v>40177</v>
      </c>
      <c r="F3179">
        <f t="shared" si="96"/>
        <v>34</v>
      </c>
      <c r="G3179" t="s">
        <v>50</v>
      </c>
      <c r="H3179" t="s">
        <v>50</v>
      </c>
      <c r="J3179" s="3" t="s">
        <v>9787</v>
      </c>
      <c r="K3179" t="s">
        <v>42</v>
      </c>
      <c r="L3179" s="3" t="s">
        <v>9788</v>
      </c>
      <c r="M3179" s="3" t="s">
        <v>59</v>
      </c>
      <c r="N3179" t="s">
        <v>59</v>
      </c>
    </row>
    <row r="3180" spans="1:20" x14ac:dyDescent="0.25">
      <c r="A3180" s="2" t="s">
        <v>9789</v>
      </c>
      <c r="B3180" s="3" t="s">
        <v>7524</v>
      </c>
      <c r="C3180" s="3" t="s">
        <v>56</v>
      </c>
      <c r="D3180" s="5">
        <v>40144</v>
      </c>
      <c r="E3180" s="5">
        <v>40177</v>
      </c>
      <c r="F3180">
        <f t="shared" si="96"/>
        <v>34</v>
      </c>
      <c r="G3180" t="s">
        <v>50</v>
      </c>
      <c r="H3180" t="s">
        <v>50</v>
      </c>
      <c r="J3180" s="3" t="s">
        <v>9790</v>
      </c>
      <c r="K3180" t="s">
        <v>42</v>
      </c>
      <c r="L3180" s="3" t="s">
        <v>9791</v>
      </c>
      <c r="M3180" s="3" t="s">
        <v>59</v>
      </c>
      <c r="N3180" t="s">
        <v>59</v>
      </c>
    </row>
    <row r="3181" spans="1:20" x14ac:dyDescent="0.25">
      <c r="A3181" s="2" t="s">
        <v>9792</v>
      </c>
      <c r="B3181" s="3" t="s">
        <v>7524</v>
      </c>
      <c r="C3181" s="3" t="s">
        <v>56</v>
      </c>
      <c r="D3181" s="5">
        <v>40144</v>
      </c>
      <c r="E3181" s="5">
        <v>40177</v>
      </c>
      <c r="F3181">
        <f t="shared" si="96"/>
        <v>34</v>
      </c>
      <c r="G3181" t="s">
        <v>50</v>
      </c>
      <c r="H3181" t="s">
        <v>50</v>
      </c>
      <c r="J3181" s="3" t="s">
        <v>9793</v>
      </c>
      <c r="K3181" t="s">
        <v>42</v>
      </c>
      <c r="L3181" s="3" t="s">
        <v>9794</v>
      </c>
      <c r="M3181" s="3" t="s">
        <v>59</v>
      </c>
      <c r="N3181" t="s">
        <v>59</v>
      </c>
    </row>
    <row r="3182" spans="1:20" x14ac:dyDescent="0.25">
      <c r="A3182" s="2" t="s">
        <v>9795</v>
      </c>
      <c r="B3182" s="3" t="s">
        <v>7524</v>
      </c>
      <c r="C3182" s="3" t="s">
        <v>38</v>
      </c>
      <c r="D3182" s="5">
        <v>40147</v>
      </c>
      <c r="E3182" s="4">
        <v>40248</v>
      </c>
      <c r="F3182">
        <f t="shared" si="96"/>
        <v>102</v>
      </c>
      <c r="G3182" t="s">
        <v>50</v>
      </c>
      <c r="H3182" t="s">
        <v>50</v>
      </c>
      <c r="J3182" s="3" t="s">
        <v>9796</v>
      </c>
      <c r="K3182" t="s">
        <v>42</v>
      </c>
      <c r="L3182" s="3" t="s">
        <v>3136</v>
      </c>
      <c r="M3182" s="3" t="s">
        <v>44</v>
      </c>
      <c r="N3182" t="s">
        <v>313</v>
      </c>
    </row>
    <row r="3183" spans="1:20" x14ac:dyDescent="0.25">
      <c r="A3183" t="s">
        <v>9797</v>
      </c>
      <c r="B3183" t="s">
        <v>7524</v>
      </c>
      <c r="C3183" t="s">
        <v>38</v>
      </c>
      <c r="D3183" s="1">
        <v>40151</v>
      </c>
      <c r="E3183" s="1">
        <v>40151</v>
      </c>
      <c r="F3183">
        <f t="shared" si="96"/>
        <v>1</v>
      </c>
      <c r="G3183" t="s">
        <v>118</v>
      </c>
      <c r="H3183" t="s">
        <v>119</v>
      </c>
      <c r="I3183">
        <v>818</v>
      </c>
      <c r="J3183" t="s">
        <v>9798</v>
      </c>
      <c r="K3183" t="s">
        <v>42</v>
      </c>
      <c r="L3183" t="s">
        <v>9799</v>
      </c>
      <c r="M3183" t="s">
        <v>44</v>
      </c>
      <c r="N3183" t="s">
        <v>313</v>
      </c>
      <c r="O3183" t="s">
        <v>3137</v>
      </c>
      <c r="P3183" t="s">
        <v>3137</v>
      </c>
    </row>
    <row r="3184" spans="1:20" x14ac:dyDescent="0.25">
      <c r="A3184" t="s">
        <v>9800</v>
      </c>
      <c r="B3184" t="s">
        <v>7524</v>
      </c>
      <c r="C3184" t="s">
        <v>38</v>
      </c>
      <c r="D3184" s="1">
        <v>40154</v>
      </c>
      <c r="E3184" s="1">
        <v>40154</v>
      </c>
      <c r="F3184">
        <f t="shared" si="96"/>
        <v>1</v>
      </c>
      <c r="G3184" t="s">
        <v>118</v>
      </c>
      <c r="H3184" t="s">
        <v>40</v>
      </c>
      <c r="I3184">
        <v>819</v>
      </c>
      <c r="J3184" t="s">
        <v>9801</v>
      </c>
      <c r="K3184" t="s">
        <v>42</v>
      </c>
      <c r="L3184" t="s">
        <v>9729</v>
      </c>
      <c r="M3184" t="s">
        <v>159</v>
      </c>
      <c r="N3184" t="s">
        <v>80</v>
      </c>
      <c r="O3184" t="s">
        <v>9730</v>
      </c>
      <c r="P3184" t="s">
        <v>8284</v>
      </c>
      <c r="Q3184" t="s">
        <v>3346</v>
      </c>
    </row>
    <row r="3185" spans="1:16" x14ac:dyDescent="0.25">
      <c r="A3185" s="2" t="s">
        <v>9802</v>
      </c>
      <c r="B3185" s="3" t="s">
        <v>7524</v>
      </c>
      <c r="C3185" s="3" t="s">
        <v>38</v>
      </c>
      <c r="D3185" s="4">
        <v>40154</v>
      </c>
      <c r="E3185" s="4">
        <v>40242</v>
      </c>
      <c r="F3185">
        <f t="shared" si="96"/>
        <v>89</v>
      </c>
      <c r="G3185" t="s">
        <v>50</v>
      </c>
      <c r="H3185" t="s">
        <v>50</v>
      </c>
      <c r="J3185" s="3" t="s">
        <v>9803</v>
      </c>
      <c r="K3185" t="s">
        <v>42</v>
      </c>
      <c r="L3185" s="3" t="s">
        <v>6355</v>
      </c>
      <c r="M3185" s="3" t="s">
        <v>44</v>
      </c>
      <c r="N3185" t="s">
        <v>313</v>
      </c>
    </row>
    <row r="3186" spans="1:16" x14ac:dyDescent="0.25">
      <c r="A3186" t="s">
        <v>9804</v>
      </c>
      <c r="B3186" t="s">
        <v>7524</v>
      </c>
      <c r="C3186" t="s">
        <v>56</v>
      </c>
      <c r="D3186" s="1">
        <v>40155</v>
      </c>
      <c r="E3186" s="1">
        <v>40315</v>
      </c>
      <c r="F3186">
        <f t="shared" si="96"/>
        <v>161</v>
      </c>
      <c r="G3186" t="s">
        <v>39</v>
      </c>
      <c r="H3186" t="s">
        <v>40</v>
      </c>
      <c r="I3186">
        <v>822</v>
      </c>
      <c r="J3186" t="s">
        <v>9805</v>
      </c>
      <c r="K3186" t="s">
        <v>42</v>
      </c>
      <c r="L3186" t="s">
        <v>9806</v>
      </c>
      <c r="M3186" s="3" t="s">
        <v>59</v>
      </c>
      <c r="N3186" t="s">
        <v>59</v>
      </c>
      <c r="O3186" t="s">
        <v>8663</v>
      </c>
      <c r="P3186" t="s">
        <v>8663</v>
      </c>
    </row>
    <row r="3187" spans="1:16" x14ac:dyDescent="0.25">
      <c r="A3187" s="2" t="s">
        <v>9807</v>
      </c>
      <c r="B3187" s="3" t="s">
        <v>7524</v>
      </c>
      <c r="C3187" s="3" t="s">
        <v>40</v>
      </c>
      <c r="D3187" s="4">
        <v>40155</v>
      </c>
      <c r="E3187" s="5">
        <v>40176</v>
      </c>
      <c r="F3187">
        <f t="shared" si="96"/>
        <v>22</v>
      </c>
      <c r="G3187" t="s">
        <v>50</v>
      </c>
      <c r="H3187" t="s">
        <v>50</v>
      </c>
      <c r="J3187" s="3" t="s">
        <v>9808</v>
      </c>
      <c r="K3187" t="s">
        <v>42</v>
      </c>
      <c r="L3187" s="3" t="s">
        <v>9809</v>
      </c>
      <c r="M3187" s="3" t="s">
        <v>59</v>
      </c>
      <c r="N3187" t="s">
        <v>59</v>
      </c>
    </row>
    <row r="3188" spans="1:16" x14ac:dyDescent="0.25">
      <c r="A3188" s="2" t="s">
        <v>9810</v>
      </c>
      <c r="B3188" s="3" t="s">
        <v>7524</v>
      </c>
      <c r="C3188" s="3" t="s">
        <v>40</v>
      </c>
      <c r="D3188" s="4">
        <v>40155</v>
      </c>
      <c r="E3188" s="5">
        <v>40176</v>
      </c>
      <c r="F3188">
        <f t="shared" si="96"/>
        <v>22</v>
      </c>
      <c r="G3188" t="s">
        <v>50</v>
      </c>
      <c r="H3188" t="s">
        <v>50</v>
      </c>
      <c r="J3188" s="3" t="s">
        <v>9811</v>
      </c>
      <c r="K3188" t="s">
        <v>42</v>
      </c>
      <c r="L3188" s="3" t="s">
        <v>4690</v>
      </c>
      <c r="M3188" s="3" t="s">
        <v>59</v>
      </c>
      <c r="N3188" t="s">
        <v>59</v>
      </c>
    </row>
    <row r="3189" spans="1:16" x14ac:dyDescent="0.25">
      <c r="A3189" s="2" t="s">
        <v>9812</v>
      </c>
      <c r="B3189" s="3" t="s">
        <v>7524</v>
      </c>
      <c r="C3189" s="3" t="s">
        <v>56</v>
      </c>
      <c r="D3189" s="5">
        <v>40161</v>
      </c>
      <c r="E3189" s="4">
        <v>40235</v>
      </c>
      <c r="F3189">
        <f t="shared" si="96"/>
        <v>75</v>
      </c>
      <c r="G3189" t="s">
        <v>50</v>
      </c>
      <c r="H3189" t="s">
        <v>50</v>
      </c>
      <c r="J3189" s="3" t="s">
        <v>9813</v>
      </c>
      <c r="K3189" t="s">
        <v>42</v>
      </c>
      <c r="L3189" s="3" t="s">
        <v>9814</v>
      </c>
      <c r="M3189" s="3" t="s">
        <v>59</v>
      </c>
      <c r="N3189" t="s">
        <v>59</v>
      </c>
    </row>
    <row r="3190" spans="1:16" x14ac:dyDescent="0.25">
      <c r="A3190" t="s">
        <v>9815</v>
      </c>
      <c r="B3190" t="s">
        <v>7524</v>
      </c>
      <c r="C3190" t="s">
        <v>56</v>
      </c>
      <c r="D3190" s="1">
        <v>40165</v>
      </c>
      <c r="E3190" s="1">
        <v>40315</v>
      </c>
      <c r="F3190">
        <f t="shared" si="96"/>
        <v>151</v>
      </c>
      <c r="G3190" t="s">
        <v>39</v>
      </c>
      <c r="H3190" t="s">
        <v>119</v>
      </c>
      <c r="I3190">
        <v>829</v>
      </c>
      <c r="J3190" t="s">
        <v>9816</v>
      </c>
      <c r="K3190" t="s">
        <v>42</v>
      </c>
      <c r="L3190" t="s">
        <v>9817</v>
      </c>
      <c r="M3190" s="3" t="s">
        <v>59</v>
      </c>
      <c r="N3190" t="s">
        <v>59</v>
      </c>
      <c r="O3190" t="s">
        <v>9099</v>
      </c>
      <c r="P3190" t="s">
        <v>9099</v>
      </c>
    </row>
    <row r="3191" spans="1:16" x14ac:dyDescent="0.25">
      <c r="A3191" s="2" t="s">
        <v>9818</v>
      </c>
      <c r="B3191" s="3" t="s">
        <v>7524</v>
      </c>
      <c r="C3191" s="3" t="s">
        <v>56</v>
      </c>
      <c r="D3191" s="5">
        <v>40169</v>
      </c>
      <c r="E3191" s="4">
        <v>40234</v>
      </c>
      <c r="F3191">
        <f t="shared" si="96"/>
        <v>66</v>
      </c>
      <c r="G3191" t="s">
        <v>50</v>
      </c>
      <c r="H3191" t="s">
        <v>50</v>
      </c>
      <c r="J3191" s="3" t="s">
        <v>9819</v>
      </c>
      <c r="K3191" t="s">
        <v>42</v>
      </c>
      <c r="L3191" s="3" t="s">
        <v>9820</v>
      </c>
      <c r="M3191" s="3" t="s">
        <v>59</v>
      </c>
      <c r="N3191" t="s">
        <v>59</v>
      </c>
    </row>
    <row r="3192" spans="1:16" x14ac:dyDescent="0.25">
      <c r="A3192" t="s">
        <v>9821</v>
      </c>
      <c r="B3192" t="s">
        <v>7524</v>
      </c>
      <c r="C3192" t="s">
        <v>38</v>
      </c>
      <c r="D3192" s="1">
        <v>40189</v>
      </c>
      <c r="E3192" s="1">
        <v>40206</v>
      </c>
      <c r="F3192">
        <f t="shared" si="96"/>
        <v>18</v>
      </c>
      <c r="G3192" t="s">
        <v>118</v>
      </c>
      <c r="H3192" t="s">
        <v>40</v>
      </c>
      <c r="I3192">
        <v>830</v>
      </c>
      <c r="J3192" t="s">
        <v>9822</v>
      </c>
      <c r="K3192" t="s">
        <v>42</v>
      </c>
      <c r="L3192" t="s">
        <v>9823</v>
      </c>
      <c r="M3192" t="s">
        <v>159</v>
      </c>
      <c r="N3192" t="s">
        <v>80</v>
      </c>
      <c r="O3192" t="s">
        <v>8092</v>
      </c>
      <c r="P3192" t="s">
        <v>8092</v>
      </c>
    </row>
    <row r="3193" spans="1:16" x14ac:dyDescent="0.25">
      <c r="A3193" s="2" t="s">
        <v>9824</v>
      </c>
      <c r="B3193" s="3" t="s">
        <v>7524</v>
      </c>
      <c r="C3193" s="3" t="s">
        <v>56</v>
      </c>
      <c r="D3193" s="4">
        <v>40196</v>
      </c>
      <c r="E3193" s="4">
        <v>40234</v>
      </c>
      <c r="F3193">
        <f t="shared" si="96"/>
        <v>39</v>
      </c>
      <c r="G3193" t="s">
        <v>50</v>
      </c>
      <c r="H3193" t="s">
        <v>50</v>
      </c>
      <c r="J3193" s="3" t="s">
        <v>9825</v>
      </c>
      <c r="K3193" t="s">
        <v>42</v>
      </c>
      <c r="L3193" s="3" t="s">
        <v>9826</v>
      </c>
      <c r="M3193" s="3" t="s">
        <v>59</v>
      </c>
      <c r="N3193" t="s">
        <v>59</v>
      </c>
    </row>
    <row r="3194" spans="1:16" x14ac:dyDescent="0.25">
      <c r="A3194" s="2" t="s">
        <v>9827</v>
      </c>
      <c r="B3194" s="3" t="s">
        <v>7524</v>
      </c>
      <c r="C3194" s="3" t="s">
        <v>56</v>
      </c>
      <c r="D3194" s="4">
        <v>40197</v>
      </c>
      <c r="E3194" s="4">
        <v>40242</v>
      </c>
      <c r="F3194">
        <f t="shared" si="96"/>
        <v>46</v>
      </c>
      <c r="G3194" t="s">
        <v>50</v>
      </c>
      <c r="H3194" t="s">
        <v>50</v>
      </c>
      <c r="J3194" s="3" t="s">
        <v>9828</v>
      </c>
      <c r="K3194" t="s">
        <v>42</v>
      </c>
      <c r="L3194" s="3" t="s">
        <v>9829</v>
      </c>
      <c r="M3194" s="3" t="s">
        <v>59</v>
      </c>
      <c r="N3194" t="s">
        <v>59</v>
      </c>
    </row>
    <row r="3195" spans="1:16" x14ac:dyDescent="0.25">
      <c r="A3195" s="2" t="s">
        <v>9830</v>
      </c>
      <c r="B3195" s="3" t="s">
        <v>7524</v>
      </c>
      <c r="C3195" s="3" t="s">
        <v>56</v>
      </c>
      <c r="D3195" s="4">
        <v>40197</v>
      </c>
      <c r="E3195" s="4">
        <v>40242</v>
      </c>
      <c r="F3195">
        <f t="shared" si="96"/>
        <v>46</v>
      </c>
      <c r="G3195" t="s">
        <v>50</v>
      </c>
      <c r="H3195" t="s">
        <v>50</v>
      </c>
      <c r="J3195" s="3" t="s">
        <v>9831</v>
      </c>
      <c r="K3195" t="s">
        <v>42</v>
      </c>
      <c r="L3195" s="3" t="s">
        <v>9832</v>
      </c>
      <c r="M3195" s="3" t="s">
        <v>59</v>
      </c>
      <c r="N3195" t="s">
        <v>59</v>
      </c>
    </row>
    <row r="3196" spans="1:16" x14ac:dyDescent="0.25">
      <c r="A3196" s="2" t="s">
        <v>9833</v>
      </c>
      <c r="B3196" s="3" t="s">
        <v>7524</v>
      </c>
      <c r="C3196" s="3" t="s">
        <v>38</v>
      </c>
      <c r="D3196" s="4">
        <v>40199</v>
      </c>
      <c r="E3196" s="4">
        <v>40249</v>
      </c>
      <c r="F3196">
        <f t="shared" ref="F3196:F3259" si="97">E3196-D3196+1</f>
        <v>51</v>
      </c>
      <c r="G3196" t="s">
        <v>50</v>
      </c>
      <c r="H3196" t="s">
        <v>50</v>
      </c>
      <c r="J3196" s="3" t="s">
        <v>9834</v>
      </c>
      <c r="K3196" t="s">
        <v>42</v>
      </c>
      <c r="L3196" s="3" t="s">
        <v>9835</v>
      </c>
      <c r="M3196" s="3" t="s">
        <v>44</v>
      </c>
      <c r="N3196" t="s">
        <v>305</v>
      </c>
    </row>
    <row r="3197" spans="1:16" x14ac:dyDescent="0.25">
      <c r="A3197" s="2" t="s">
        <v>9836</v>
      </c>
      <c r="B3197" s="3" t="s">
        <v>7524</v>
      </c>
      <c r="C3197" s="3" t="s">
        <v>56</v>
      </c>
      <c r="D3197" s="4">
        <v>40204</v>
      </c>
      <c r="E3197" s="4">
        <v>40242</v>
      </c>
      <c r="F3197">
        <f t="shared" si="97"/>
        <v>39</v>
      </c>
      <c r="G3197" t="s">
        <v>50</v>
      </c>
      <c r="H3197" t="s">
        <v>50</v>
      </c>
      <c r="J3197" s="3" t="s">
        <v>9837</v>
      </c>
      <c r="K3197" t="s">
        <v>42</v>
      </c>
      <c r="L3197" s="3" t="s">
        <v>9838</v>
      </c>
      <c r="M3197" s="3" t="s">
        <v>59</v>
      </c>
      <c r="N3197" t="s">
        <v>59</v>
      </c>
    </row>
    <row r="3198" spans="1:16" x14ac:dyDescent="0.25">
      <c r="A3198" t="s">
        <v>9839</v>
      </c>
      <c r="B3198" t="s">
        <v>7524</v>
      </c>
      <c r="C3198" t="s">
        <v>38</v>
      </c>
      <c r="D3198" s="1">
        <v>40205</v>
      </c>
      <c r="E3198" s="1">
        <v>40218</v>
      </c>
      <c r="F3198">
        <f t="shared" si="97"/>
        <v>14</v>
      </c>
      <c r="G3198" t="s">
        <v>39</v>
      </c>
      <c r="H3198" t="s">
        <v>40</v>
      </c>
      <c r="I3198">
        <v>832</v>
      </c>
      <c r="J3198" t="s">
        <v>9840</v>
      </c>
      <c r="K3198" t="s">
        <v>42</v>
      </c>
      <c r="L3198" t="s">
        <v>9841</v>
      </c>
      <c r="M3198" t="s">
        <v>44</v>
      </c>
      <c r="N3198" t="s">
        <v>313</v>
      </c>
      <c r="O3198" t="s">
        <v>9842</v>
      </c>
      <c r="P3198" t="s">
        <v>9842</v>
      </c>
    </row>
    <row r="3199" spans="1:16" x14ac:dyDescent="0.25">
      <c r="A3199" s="2" t="s">
        <v>9843</v>
      </c>
      <c r="B3199" s="3" t="s">
        <v>7524</v>
      </c>
      <c r="C3199" s="3" t="s">
        <v>38</v>
      </c>
      <c r="D3199" s="4">
        <v>40205</v>
      </c>
      <c r="E3199" s="4">
        <v>40248</v>
      </c>
      <c r="F3199">
        <f t="shared" si="97"/>
        <v>44</v>
      </c>
      <c r="G3199" t="s">
        <v>50</v>
      </c>
      <c r="H3199" t="s">
        <v>50</v>
      </c>
      <c r="J3199" s="3" t="s">
        <v>6375</v>
      </c>
      <c r="K3199" t="s">
        <v>42</v>
      </c>
      <c r="L3199" s="3" t="s">
        <v>3136</v>
      </c>
      <c r="M3199" s="3" t="s">
        <v>44</v>
      </c>
      <c r="N3199" t="s">
        <v>313</v>
      </c>
    </row>
    <row r="3200" spans="1:16" x14ac:dyDescent="0.25">
      <c r="A3200" s="2" t="s">
        <v>9844</v>
      </c>
      <c r="B3200" s="3" t="s">
        <v>7524</v>
      </c>
      <c r="C3200" s="3" t="s">
        <v>56</v>
      </c>
      <c r="D3200" s="4">
        <v>40212</v>
      </c>
      <c r="E3200" s="4">
        <v>40242</v>
      </c>
      <c r="F3200">
        <f t="shared" si="97"/>
        <v>31</v>
      </c>
      <c r="G3200" t="s">
        <v>50</v>
      </c>
      <c r="H3200" t="s">
        <v>50</v>
      </c>
      <c r="J3200" s="3" t="s">
        <v>9845</v>
      </c>
      <c r="K3200" t="s">
        <v>42</v>
      </c>
      <c r="L3200" s="3" t="s">
        <v>9846</v>
      </c>
      <c r="M3200" s="3" t="s">
        <v>59</v>
      </c>
      <c r="N3200" t="s">
        <v>59</v>
      </c>
    </row>
    <row r="3201" spans="1:17" x14ac:dyDescent="0.25">
      <c r="A3201" s="2" t="s">
        <v>9847</v>
      </c>
      <c r="B3201" s="3" t="s">
        <v>7524</v>
      </c>
      <c r="C3201" s="3" t="s">
        <v>56</v>
      </c>
      <c r="D3201" s="4">
        <v>40212</v>
      </c>
      <c r="E3201" s="4">
        <v>40253</v>
      </c>
      <c r="F3201">
        <f t="shared" si="97"/>
        <v>42</v>
      </c>
      <c r="G3201" t="s">
        <v>50</v>
      </c>
      <c r="H3201" t="s">
        <v>50</v>
      </c>
      <c r="J3201" s="3" t="s">
        <v>9848</v>
      </c>
      <c r="K3201" t="s">
        <v>42</v>
      </c>
      <c r="L3201" s="3" t="s">
        <v>9849</v>
      </c>
      <c r="M3201" s="3" t="s">
        <v>59</v>
      </c>
      <c r="N3201" t="s">
        <v>59</v>
      </c>
    </row>
    <row r="3202" spans="1:17" x14ac:dyDescent="0.25">
      <c r="A3202" s="2" t="s">
        <v>9850</v>
      </c>
      <c r="B3202" s="3" t="s">
        <v>7524</v>
      </c>
      <c r="C3202" s="3" t="s">
        <v>56</v>
      </c>
      <c r="D3202" s="4">
        <v>40212</v>
      </c>
      <c r="E3202" s="4">
        <v>40246</v>
      </c>
      <c r="F3202">
        <f t="shared" si="97"/>
        <v>35</v>
      </c>
      <c r="G3202" t="s">
        <v>50</v>
      </c>
      <c r="H3202" t="s">
        <v>50</v>
      </c>
      <c r="J3202" s="3" t="s">
        <v>9851</v>
      </c>
      <c r="K3202" t="s">
        <v>42</v>
      </c>
      <c r="L3202" s="3" t="s">
        <v>9852</v>
      </c>
      <c r="M3202" s="3" t="s">
        <v>59</v>
      </c>
      <c r="N3202" t="s">
        <v>59</v>
      </c>
    </row>
    <row r="3203" spans="1:17" x14ac:dyDescent="0.25">
      <c r="A3203" s="2" t="s">
        <v>9853</v>
      </c>
      <c r="B3203" s="3" t="s">
        <v>7524</v>
      </c>
      <c r="C3203" s="3" t="s">
        <v>56</v>
      </c>
      <c r="D3203" s="4">
        <v>40212</v>
      </c>
      <c r="E3203" s="4">
        <v>40246</v>
      </c>
      <c r="F3203">
        <f t="shared" si="97"/>
        <v>35</v>
      </c>
      <c r="G3203" t="s">
        <v>50</v>
      </c>
      <c r="H3203" t="s">
        <v>50</v>
      </c>
      <c r="J3203" s="3" t="s">
        <v>9854</v>
      </c>
      <c r="K3203" t="s">
        <v>42</v>
      </c>
      <c r="L3203" s="3" t="s">
        <v>9855</v>
      </c>
      <c r="M3203" s="3" t="s">
        <v>59</v>
      </c>
      <c r="N3203" t="s">
        <v>59</v>
      </c>
    </row>
    <row r="3204" spans="1:17" x14ac:dyDescent="0.25">
      <c r="A3204" t="s">
        <v>9856</v>
      </c>
      <c r="B3204" t="s">
        <v>7524</v>
      </c>
      <c r="C3204" t="s">
        <v>38</v>
      </c>
      <c r="D3204" s="1">
        <v>40213</v>
      </c>
      <c r="E3204" s="1">
        <v>40224</v>
      </c>
      <c r="F3204">
        <f t="shared" si="97"/>
        <v>12</v>
      </c>
      <c r="G3204" t="s">
        <v>39</v>
      </c>
      <c r="H3204" t="s">
        <v>40</v>
      </c>
      <c r="I3204">
        <v>833</v>
      </c>
      <c r="J3204" t="s">
        <v>9857</v>
      </c>
      <c r="K3204" t="s">
        <v>42</v>
      </c>
      <c r="L3204" t="s">
        <v>1232</v>
      </c>
      <c r="M3204" t="s">
        <v>44</v>
      </c>
      <c r="N3204" t="s">
        <v>313</v>
      </c>
      <c r="O3204" t="s">
        <v>9858</v>
      </c>
      <c r="P3204" t="s">
        <v>4985</v>
      </c>
      <c r="Q3204" t="s">
        <v>9652</v>
      </c>
    </row>
    <row r="3205" spans="1:17" x14ac:dyDescent="0.25">
      <c r="A3205" t="s">
        <v>9859</v>
      </c>
      <c r="B3205" t="s">
        <v>7524</v>
      </c>
      <c r="C3205" t="s">
        <v>56</v>
      </c>
      <c r="D3205" s="1">
        <v>40214</v>
      </c>
      <c r="E3205" s="1">
        <v>40315</v>
      </c>
      <c r="F3205">
        <f t="shared" si="97"/>
        <v>102</v>
      </c>
      <c r="G3205" t="s">
        <v>39</v>
      </c>
      <c r="H3205" t="s">
        <v>153</v>
      </c>
      <c r="I3205">
        <v>834</v>
      </c>
      <c r="J3205" t="s">
        <v>9860</v>
      </c>
      <c r="K3205" t="s">
        <v>42</v>
      </c>
      <c r="L3205" t="s">
        <v>9861</v>
      </c>
      <c r="M3205" s="3" t="s">
        <v>59</v>
      </c>
      <c r="N3205" t="s">
        <v>59</v>
      </c>
      <c r="O3205" t="s">
        <v>9013</v>
      </c>
      <c r="P3205" t="s">
        <v>9013</v>
      </c>
    </row>
    <row r="3206" spans="1:17" x14ac:dyDescent="0.25">
      <c r="A3206" s="2" t="s">
        <v>9862</v>
      </c>
      <c r="B3206" s="3" t="s">
        <v>7524</v>
      </c>
      <c r="C3206" s="3" t="s">
        <v>56</v>
      </c>
      <c r="D3206" s="4">
        <v>40214</v>
      </c>
      <c r="E3206" s="4">
        <v>40242</v>
      </c>
      <c r="F3206">
        <f t="shared" si="97"/>
        <v>29</v>
      </c>
      <c r="G3206" t="s">
        <v>50</v>
      </c>
      <c r="H3206" t="s">
        <v>50</v>
      </c>
      <c r="J3206" s="3" t="s">
        <v>9863</v>
      </c>
      <c r="K3206" t="s">
        <v>42</v>
      </c>
      <c r="L3206" s="3" t="s">
        <v>9864</v>
      </c>
      <c r="M3206" s="3" t="s">
        <v>59</v>
      </c>
      <c r="N3206" t="s">
        <v>59</v>
      </c>
    </row>
    <row r="3207" spans="1:17" x14ac:dyDescent="0.25">
      <c r="A3207" s="2" t="s">
        <v>9865</v>
      </c>
      <c r="B3207" s="3" t="s">
        <v>7524</v>
      </c>
      <c r="C3207" s="3" t="s">
        <v>56</v>
      </c>
      <c r="D3207" s="4">
        <v>40214</v>
      </c>
      <c r="E3207" s="4">
        <v>40242</v>
      </c>
      <c r="F3207">
        <f t="shared" si="97"/>
        <v>29</v>
      </c>
      <c r="G3207" t="s">
        <v>50</v>
      </c>
      <c r="H3207" t="s">
        <v>50</v>
      </c>
      <c r="J3207" s="3" t="s">
        <v>9866</v>
      </c>
      <c r="K3207" t="s">
        <v>42</v>
      </c>
      <c r="L3207" s="3" t="s">
        <v>9867</v>
      </c>
      <c r="M3207" s="3" t="s">
        <v>59</v>
      </c>
      <c r="N3207" t="s">
        <v>59</v>
      </c>
    </row>
    <row r="3208" spans="1:17" x14ac:dyDescent="0.25">
      <c r="A3208" s="2" t="s">
        <v>9868</v>
      </c>
      <c r="B3208" s="3" t="s">
        <v>7524</v>
      </c>
      <c r="C3208" s="3" t="s">
        <v>56</v>
      </c>
      <c r="D3208" s="4">
        <v>40214</v>
      </c>
      <c r="E3208" s="4">
        <v>40246</v>
      </c>
      <c r="F3208">
        <f t="shared" si="97"/>
        <v>33</v>
      </c>
      <c r="G3208" t="s">
        <v>50</v>
      </c>
      <c r="H3208" t="s">
        <v>50</v>
      </c>
      <c r="J3208" s="3" t="s">
        <v>9869</v>
      </c>
      <c r="K3208" t="s">
        <v>42</v>
      </c>
      <c r="L3208" s="3" t="s">
        <v>9870</v>
      </c>
      <c r="M3208" s="3" t="s">
        <v>59</v>
      </c>
      <c r="N3208" t="s">
        <v>59</v>
      </c>
    </row>
    <row r="3209" spans="1:17" x14ac:dyDescent="0.25">
      <c r="A3209" s="2" t="s">
        <v>9871</v>
      </c>
      <c r="B3209" s="3" t="s">
        <v>7524</v>
      </c>
      <c r="C3209" s="3" t="s">
        <v>38</v>
      </c>
      <c r="D3209" s="4">
        <v>40218</v>
      </c>
      <c r="E3209" s="4">
        <v>40234</v>
      </c>
      <c r="F3209">
        <f t="shared" si="97"/>
        <v>17</v>
      </c>
      <c r="G3209" t="s">
        <v>50</v>
      </c>
      <c r="H3209" t="s">
        <v>50</v>
      </c>
      <c r="J3209" s="3" t="s">
        <v>9872</v>
      </c>
      <c r="K3209" t="s">
        <v>42</v>
      </c>
      <c r="L3209" s="3" t="s">
        <v>4409</v>
      </c>
      <c r="M3209" s="3" t="s">
        <v>44</v>
      </c>
      <c r="N3209" t="s">
        <v>313</v>
      </c>
    </row>
    <row r="3210" spans="1:17" x14ac:dyDescent="0.25">
      <c r="A3210" t="s">
        <v>9873</v>
      </c>
      <c r="B3210" t="s">
        <v>7524</v>
      </c>
      <c r="C3210" t="s">
        <v>38</v>
      </c>
      <c r="D3210" s="1">
        <v>40219</v>
      </c>
      <c r="E3210" s="1">
        <v>40224</v>
      </c>
      <c r="F3210">
        <f t="shared" si="97"/>
        <v>6</v>
      </c>
      <c r="G3210" t="s">
        <v>118</v>
      </c>
      <c r="H3210" t="s">
        <v>40</v>
      </c>
      <c r="I3210">
        <v>836</v>
      </c>
      <c r="J3210" t="s">
        <v>9874</v>
      </c>
      <c r="K3210" t="s">
        <v>42</v>
      </c>
      <c r="L3210" t="s">
        <v>9875</v>
      </c>
      <c r="M3210" t="s">
        <v>114</v>
      </c>
      <c r="N3210" t="s">
        <v>80</v>
      </c>
      <c r="O3210" t="s">
        <v>9876</v>
      </c>
      <c r="P3210" t="s">
        <v>9876</v>
      </c>
    </row>
    <row r="3211" spans="1:17" x14ac:dyDescent="0.25">
      <c r="A3211" t="s">
        <v>9877</v>
      </c>
      <c r="B3211" t="s">
        <v>7524</v>
      </c>
      <c r="C3211" t="s">
        <v>56</v>
      </c>
      <c r="D3211" s="1">
        <v>40221</v>
      </c>
      <c r="E3211" s="1">
        <v>40315</v>
      </c>
      <c r="F3211">
        <f t="shared" si="97"/>
        <v>95</v>
      </c>
      <c r="G3211" t="s">
        <v>39</v>
      </c>
      <c r="H3211" t="s">
        <v>40</v>
      </c>
      <c r="I3211">
        <v>850</v>
      </c>
      <c r="J3211" t="s">
        <v>9878</v>
      </c>
      <c r="K3211" t="s">
        <v>42</v>
      </c>
      <c r="L3211" t="s">
        <v>9879</v>
      </c>
      <c r="M3211" s="3" t="s">
        <v>59</v>
      </c>
      <c r="N3211" t="s">
        <v>59</v>
      </c>
      <c r="O3211" t="s">
        <v>9880</v>
      </c>
      <c r="P3211" t="s">
        <v>9880</v>
      </c>
    </row>
    <row r="3212" spans="1:17" x14ac:dyDescent="0.25">
      <c r="A3212" s="2" t="s">
        <v>9881</v>
      </c>
      <c r="B3212" s="3" t="s">
        <v>7524</v>
      </c>
      <c r="C3212" s="3" t="s">
        <v>56</v>
      </c>
      <c r="D3212" s="4">
        <v>40221</v>
      </c>
      <c r="E3212" s="4">
        <v>40248</v>
      </c>
      <c r="F3212">
        <f t="shared" si="97"/>
        <v>28</v>
      </c>
      <c r="G3212" t="s">
        <v>50</v>
      </c>
      <c r="H3212" t="s">
        <v>50</v>
      </c>
      <c r="J3212" s="3" t="s">
        <v>9882</v>
      </c>
      <c r="K3212" t="s">
        <v>42</v>
      </c>
      <c r="L3212" s="3" t="s">
        <v>9883</v>
      </c>
      <c r="M3212" s="3" t="s">
        <v>59</v>
      </c>
      <c r="N3212" t="s">
        <v>59</v>
      </c>
    </row>
    <row r="3213" spans="1:17" x14ac:dyDescent="0.25">
      <c r="A3213" s="2" t="s">
        <v>9884</v>
      </c>
      <c r="B3213" s="3" t="s">
        <v>7524</v>
      </c>
      <c r="C3213" s="3" t="s">
        <v>56</v>
      </c>
      <c r="D3213" s="4">
        <v>40221</v>
      </c>
      <c r="E3213" s="4">
        <v>40242</v>
      </c>
      <c r="F3213">
        <f t="shared" si="97"/>
        <v>22</v>
      </c>
      <c r="G3213" t="s">
        <v>50</v>
      </c>
      <c r="H3213" t="s">
        <v>50</v>
      </c>
      <c r="J3213" s="3" t="s">
        <v>9885</v>
      </c>
      <c r="K3213" t="s">
        <v>42</v>
      </c>
      <c r="L3213" s="3" t="s">
        <v>9886</v>
      </c>
      <c r="M3213" s="3" t="s">
        <v>59</v>
      </c>
      <c r="N3213" t="s">
        <v>59</v>
      </c>
    </row>
    <row r="3214" spans="1:17" x14ac:dyDescent="0.25">
      <c r="A3214" s="2" t="s">
        <v>9887</v>
      </c>
      <c r="B3214" s="3" t="s">
        <v>7524</v>
      </c>
      <c r="C3214" s="3" t="s">
        <v>56</v>
      </c>
      <c r="D3214" s="4">
        <v>40221</v>
      </c>
      <c r="E3214" s="4">
        <v>40242</v>
      </c>
      <c r="F3214">
        <f t="shared" si="97"/>
        <v>22</v>
      </c>
      <c r="G3214" t="s">
        <v>50</v>
      </c>
      <c r="H3214" t="s">
        <v>50</v>
      </c>
      <c r="J3214" s="3" t="s">
        <v>9888</v>
      </c>
      <c r="K3214" t="s">
        <v>42</v>
      </c>
      <c r="L3214" s="3" t="s">
        <v>9889</v>
      </c>
      <c r="M3214" s="3" t="s">
        <v>59</v>
      </c>
      <c r="N3214" t="s">
        <v>59</v>
      </c>
    </row>
    <row r="3215" spans="1:17" x14ac:dyDescent="0.25">
      <c r="A3215" t="s">
        <v>9890</v>
      </c>
      <c r="B3215" t="s">
        <v>9724</v>
      </c>
      <c r="C3215" t="s">
        <v>56</v>
      </c>
      <c r="D3215" s="1">
        <v>40221</v>
      </c>
      <c r="E3215" s="1">
        <v>40593</v>
      </c>
      <c r="F3215">
        <f t="shared" si="97"/>
        <v>373</v>
      </c>
      <c r="G3215" t="s">
        <v>39</v>
      </c>
      <c r="H3215" t="s">
        <v>104</v>
      </c>
      <c r="I3215">
        <v>27</v>
      </c>
      <c r="J3215" t="s">
        <v>2817</v>
      </c>
      <c r="K3215" t="s">
        <v>42</v>
      </c>
      <c r="L3215" t="s">
        <v>9891</v>
      </c>
      <c r="M3215" s="3" t="s">
        <v>59</v>
      </c>
      <c r="N3215" t="s">
        <v>59</v>
      </c>
      <c r="O3215" t="s">
        <v>2794</v>
      </c>
      <c r="P3215" t="s">
        <v>2794</v>
      </c>
    </row>
    <row r="3216" spans="1:17" x14ac:dyDescent="0.25">
      <c r="A3216" s="2" t="s">
        <v>9892</v>
      </c>
      <c r="B3216" s="3" t="s">
        <v>7524</v>
      </c>
      <c r="C3216" s="3" t="s">
        <v>38</v>
      </c>
      <c r="D3216" s="4">
        <v>40224</v>
      </c>
      <c r="E3216" s="4">
        <v>40242</v>
      </c>
      <c r="F3216">
        <f t="shared" si="97"/>
        <v>19</v>
      </c>
      <c r="G3216" t="s">
        <v>50</v>
      </c>
      <c r="H3216" t="s">
        <v>50</v>
      </c>
      <c r="J3216" s="3" t="s">
        <v>9893</v>
      </c>
      <c r="K3216" t="s">
        <v>42</v>
      </c>
      <c r="L3216" s="3" t="s">
        <v>1232</v>
      </c>
      <c r="M3216" s="3" t="s">
        <v>44</v>
      </c>
      <c r="N3216" t="s">
        <v>313</v>
      </c>
    </row>
    <row r="3217" spans="1:22" x14ac:dyDescent="0.25">
      <c r="A3217" s="2" t="s">
        <v>9894</v>
      </c>
      <c r="B3217" s="3" t="s">
        <v>7524</v>
      </c>
      <c r="C3217" s="3" t="s">
        <v>56</v>
      </c>
      <c r="D3217" s="4">
        <v>40226</v>
      </c>
      <c r="E3217" s="4">
        <v>40248</v>
      </c>
      <c r="F3217">
        <f t="shared" si="97"/>
        <v>23</v>
      </c>
      <c r="G3217" t="s">
        <v>50</v>
      </c>
      <c r="H3217" t="s">
        <v>50</v>
      </c>
      <c r="J3217" s="3" t="s">
        <v>9895</v>
      </c>
      <c r="K3217" t="s">
        <v>42</v>
      </c>
      <c r="L3217" s="3" t="s">
        <v>9896</v>
      </c>
      <c r="M3217" s="3" t="s">
        <v>59</v>
      </c>
      <c r="N3217" t="s">
        <v>59</v>
      </c>
    </row>
    <row r="3218" spans="1:22" x14ac:dyDescent="0.25">
      <c r="A3218" t="s">
        <v>9897</v>
      </c>
      <c r="B3218" t="s">
        <v>7524</v>
      </c>
      <c r="C3218" t="s">
        <v>38</v>
      </c>
      <c r="D3218" s="1">
        <v>40227</v>
      </c>
      <c r="E3218" s="1">
        <v>40228</v>
      </c>
      <c r="F3218">
        <f t="shared" si="97"/>
        <v>2</v>
      </c>
      <c r="G3218" t="s">
        <v>39</v>
      </c>
      <c r="H3218" t="s">
        <v>104</v>
      </c>
      <c r="I3218">
        <v>859</v>
      </c>
      <c r="J3218" t="s">
        <v>9898</v>
      </c>
      <c r="K3218" t="s">
        <v>42</v>
      </c>
      <c r="L3218" t="s">
        <v>8936</v>
      </c>
      <c r="M3218" t="s">
        <v>44</v>
      </c>
      <c r="N3218" t="s">
        <v>313</v>
      </c>
      <c r="O3218" t="s">
        <v>9899</v>
      </c>
      <c r="P3218" t="s">
        <v>9899</v>
      </c>
    </row>
    <row r="3219" spans="1:22" x14ac:dyDescent="0.25">
      <c r="A3219" s="2" t="s">
        <v>9900</v>
      </c>
      <c r="B3219" s="3" t="s">
        <v>7524</v>
      </c>
      <c r="C3219" s="3" t="s">
        <v>40</v>
      </c>
      <c r="D3219" s="4">
        <v>40231</v>
      </c>
      <c r="E3219" s="4">
        <v>40235</v>
      </c>
      <c r="F3219">
        <f t="shared" si="97"/>
        <v>5</v>
      </c>
      <c r="G3219" t="s">
        <v>50</v>
      </c>
      <c r="H3219" t="s">
        <v>50</v>
      </c>
      <c r="J3219" s="3" t="s">
        <v>9901</v>
      </c>
      <c r="K3219" t="s">
        <v>42</v>
      </c>
      <c r="L3219" s="3" t="s">
        <v>9902</v>
      </c>
      <c r="M3219" s="3" t="s">
        <v>59</v>
      </c>
      <c r="N3219" t="s">
        <v>59</v>
      </c>
    </row>
    <row r="3220" spans="1:22" x14ac:dyDescent="0.25">
      <c r="A3220" t="s">
        <v>9903</v>
      </c>
      <c r="B3220" t="s">
        <v>7524</v>
      </c>
      <c r="C3220" t="s">
        <v>56</v>
      </c>
      <c r="D3220" s="1">
        <v>40248</v>
      </c>
      <c r="E3220" s="1">
        <v>40333</v>
      </c>
      <c r="F3220">
        <f t="shared" si="97"/>
        <v>86</v>
      </c>
      <c r="G3220" t="s">
        <v>39</v>
      </c>
      <c r="H3220" t="s">
        <v>40</v>
      </c>
      <c r="I3220">
        <v>864</v>
      </c>
      <c r="J3220" t="s">
        <v>9904</v>
      </c>
      <c r="K3220" t="s">
        <v>42</v>
      </c>
      <c r="L3220" t="s">
        <v>9905</v>
      </c>
      <c r="M3220" s="3" t="s">
        <v>59</v>
      </c>
      <c r="N3220" t="s">
        <v>59</v>
      </c>
      <c r="O3220" t="s">
        <v>9906</v>
      </c>
      <c r="P3220" t="s">
        <v>3643</v>
      </c>
      <c r="Q3220" t="s">
        <v>9907</v>
      </c>
    </row>
    <row r="3221" spans="1:22" x14ac:dyDescent="0.25">
      <c r="A3221" t="s">
        <v>9908</v>
      </c>
      <c r="B3221" t="s">
        <v>7524</v>
      </c>
      <c r="C3221" t="s">
        <v>56</v>
      </c>
      <c r="D3221" s="1">
        <v>40310</v>
      </c>
      <c r="E3221" s="1">
        <v>40333</v>
      </c>
      <c r="F3221">
        <f t="shared" si="97"/>
        <v>24</v>
      </c>
      <c r="G3221" t="s">
        <v>39</v>
      </c>
      <c r="H3221" t="s">
        <v>104</v>
      </c>
      <c r="I3221">
        <v>865</v>
      </c>
      <c r="J3221" t="s">
        <v>9909</v>
      </c>
      <c r="K3221" t="s">
        <v>42</v>
      </c>
      <c r="L3221" t="s">
        <v>9910</v>
      </c>
      <c r="M3221" s="3" t="s">
        <v>59</v>
      </c>
      <c r="N3221" t="s">
        <v>59</v>
      </c>
      <c r="O3221" t="s">
        <v>7551</v>
      </c>
      <c r="P3221" t="s">
        <v>7551</v>
      </c>
    </row>
    <row r="3222" spans="1:22" x14ac:dyDescent="0.25">
      <c r="A3222" t="s">
        <v>9911</v>
      </c>
      <c r="B3222" t="s">
        <v>9724</v>
      </c>
      <c r="C3222" t="s">
        <v>38</v>
      </c>
      <c r="D3222" s="1">
        <v>40312</v>
      </c>
      <c r="E3222" s="1">
        <v>40315</v>
      </c>
      <c r="F3222">
        <f t="shared" si="97"/>
        <v>4</v>
      </c>
      <c r="G3222" t="s">
        <v>39</v>
      </c>
      <c r="H3222" t="s">
        <v>40</v>
      </c>
      <c r="I3222">
        <v>4</v>
      </c>
      <c r="J3222" t="s">
        <v>54</v>
      </c>
      <c r="K3222" t="s">
        <v>42</v>
      </c>
      <c r="L3222" t="s">
        <v>7539</v>
      </c>
      <c r="M3222" t="s">
        <v>159</v>
      </c>
      <c r="N3222" t="s">
        <v>45</v>
      </c>
      <c r="O3222" t="s">
        <v>9912</v>
      </c>
      <c r="P3222" t="s">
        <v>9913</v>
      </c>
      <c r="Q3222" t="s">
        <v>3346</v>
      </c>
      <c r="R3222" t="s">
        <v>9914</v>
      </c>
    </row>
    <row r="3223" spans="1:22" x14ac:dyDescent="0.25">
      <c r="A3223" s="2" t="s">
        <v>9915</v>
      </c>
      <c r="B3223" s="3" t="s">
        <v>9724</v>
      </c>
      <c r="C3223" s="3" t="s">
        <v>38</v>
      </c>
      <c r="D3223" s="4">
        <v>40312</v>
      </c>
      <c r="E3223" s="4">
        <v>40323</v>
      </c>
      <c r="F3223">
        <f t="shared" si="97"/>
        <v>12</v>
      </c>
      <c r="G3223" t="s">
        <v>50</v>
      </c>
      <c r="H3223" t="s">
        <v>50</v>
      </c>
      <c r="J3223" s="3" t="s">
        <v>9916</v>
      </c>
      <c r="K3223" t="s">
        <v>42</v>
      </c>
      <c r="L3223" s="3" t="s">
        <v>2645</v>
      </c>
      <c r="M3223" s="3" t="s">
        <v>159</v>
      </c>
      <c r="N3223" t="s">
        <v>45</v>
      </c>
    </row>
    <row r="3224" spans="1:22" x14ac:dyDescent="0.25">
      <c r="A3224" t="s">
        <v>9917</v>
      </c>
      <c r="B3224" t="s">
        <v>9724</v>
      </c>
      <c r="C3224" t="s">
        <v>38</v>
      </c>
      <c r="D3224" s="1">
        <v>40312</v>
      </c>
      <c r="E3224" s="1">
        <v>40317</v>
      </c>
      <c r="F3224">
        <f t="shared" si="97"/>
        <v>6</v>
      </c>
      <c r="G3224" t="s">
        <v>118</v>
      </c>
      <c r="H3224" t="s">
        <v>40</v>
      </c>
      <c r="I3224">
        <v>6</v>
      </c>
      <c r="J3224" t="s">
        <v>2649</v>
      </c>
      <c r="K3224" t="s">
        <v>42</v>
      </c>
      <c r="L3224" t="s">
        <v>9918</v>
      </c>
      <c r="M3224" t="s">
        <v>9919</v>
      </c>
      <c r="N3224" t="s">
        <v>80</v>
      </c>
      <c r="O3224" t="s">
        <v>9920</v>
      </c>
      <c r="P3224" t="s">
        <v>9920</v>
      </c>
    </row>
    <row r="3225" spans="1:22" x14ac:dyDescent="0.25">
      <c r="A3225" s="2" t="s">
        <v>9921</v>
      </c>
      <c r="B3225" s="3" t="s">
        <v>9724</v>
      </c>
      <c r="C3225" s="3" t="s">
        <v>38</v>
      </c>
      <c r="D3225" s="4">
        <v>40312</v>
      </c>
      <c r="E3225" s="4">
        <v>40323</v>
      </c>
      <c r="F3225">
        <f t="shared" si="97"/>
        <v>12</v>
      </c>
      <c r="G3225" t="s">
        <v>50</v>
      </c>
      <c r="H3225" t="s">
        <v>50</v>
      </c>
      <c r="J3225" s="3" t="s">
        <v>9922</v>
      </c>
      <c r="K3225" t="s">
        <v>42</v>
      </c>
      <c r="L3225" s="3" t="s">
        <v>9923</v>
      </c>
      <c r="M3225" s="3" t="s">
        <v>159</v>
      </c>
      <c r="N3225" t="s">
        <v>313</v>
      </c>
    </row>
    <row r="3226" spans="1:22" x14ac:dyDescent="0.25">
      <c r="A3226" s="2" t="s">
        <v>9924</v>
      </c>
      <c r="B3226" s="3" t="s">
        <v>9724</v>
      </c>
      <c r="C3226" s="3" t="s">
        <v>38</v>
      </c>
      <c r="D3226" s="4">
        <v>40315</v>
      </c>
      <c r="E3226" s="4">
        <v>40323</v>
      </c>
      <c r="F3226">
        <f t="shared" si="97"/>
        <v>9</v>
      </c>
      <c r="G3226" t="s">
        <v>50</v>
      </c>
      <c r="H3226" t="s">
        <v>50</v>
      </c>
      <c r="J3226" s="3" t="s">
        <v>2661</v>
      </c>
      <c r="K3226" t="s">
        <v>42</v>
      </c>
      <c r="L3226" s="3" t="s">
        <v>7539</v>
      </c>
      <c r="M3226" s="3" t="s">
        <v>159</v>
      </c>
      <c r="N3226" t="s">
        <v>45</v>
      </c>
    </row>
    <row r="3227" spans="1:22" x14ac:dyDescent="0.25">
      <c r="A3227" t="s">
        <v>9925</v>
      </c>
      <c r="B3227" t="s">
        <v>9724</v>
      </c>
      <c r="C3227" t="s">
        <v>38</v>
      </c>
      <c r="D3227" s="1">
        <v>40315</v>
      </c>
      <c r="E3227" s="1">
        <v>40876</v>
      </c>
      <c r="F3227">
        <f t="shared" si="97"/>
        <v>562</v>
      </c>
      <c r="G3227" t="s">
        <v>118</v>
      </c>
      <c r="H3227" t="s">
        <v>40</v>
      </c>
      <c r="I3227">
        <v>9</v>
      </c>
      <c r="J3227" t="s">
        <v>2667</v>
      </c>
      <c r="K3227" t="s">
        <v>42</v>
      </c>
      <c r="L3227" t="s">
        <v>7553</v>
      </c>
      <c r="M3227" t="s">
        <v>159</v>
      </c>
      <c r="N3227" t="s">
        <v>45</v>
      </c>
      <c r="O3227" t="s">
        <v>9926</v>
      </c>
      <c r="P3227" t="s">
        <v>2732</v>
      </c>
      <c r="Q3227" t="s">
        <v>9927</v>
      </c>
      <c r="R3227" t="s">
        <v>3346</v>
      </c>
      <c r="S3227" t="s">
        <v>9914</v>
      </c>
    </row>
    <row r="3228" spans="1:22" x14ac:dyDescent="0.25">
      <c r="A3228" s="2" t="s">
        <v>9928</v>
      </c>
      <c r="B3228" s="3" t="s">
        <v>9724</v>
      </c>
      <c r="C3228" s="3" t="s">
        <v>38</v>
      </c>
      <c r="D3228" s="4">
        <v>40315</v>
      </c>
      <c r="E3228" s="4">
        <v>40364</v>
      </c>
      <c r="F3228">
        <f t="shared" si="97"/>
        <v>50</v>
      </c>
      <c r="G3228" t="s">
        <v>50</v>
      </c>
      <c r="H3228" t="s">
        <v>50</v>
      </c>
      <c r="J3228" s="3" t="s">
        <v>9929</v>
      </c>
      <c r="K3228" t="s">
        <v>42</v>
      </c>
      <c r="L3228" s="3" t="s">
        <v>9930</v>
      </c>
      <c r="M3228" s="3" t="s">
        <v>159</v>
      </c>
      <c r="N3228" t="s">
        <v>313</v>
      </c>
    </row>
    <row r="3229" spans="1:22" x14ac:dyDescent="0.25">
      <c r="A3229" t="s">
        <v>9931</v>
      </c>
      <c r="B3229" t="s">
        <v>9724</v>
      </c>
      <c r="C3229" t="s">
        <v>38</v>
      </c>
      <c r="D3229" s="1">
        <v>40315</v>
      </c>
      <c r="E3229" s="1">
        <v>40876</v>
      </c>
      <c r="F3229">
        <f t="shared" si="97"/>
        <v>562</v>
      </c>
      <c r="G3229" t="s">
        <v>118</v>
      </c>
      <c r="H3229" t="s">
        <v>40</v>
      </c>
      <c r="I3229">
        <v>11</v>
      </c>
      <c r="J3229" t="s">
        <v>9932</v>
      </c>
      <c r="K3229" t="s">
        <v>42</v>
      </c>
      <c r="L3229" t="s">
        <v>7553</v>
      </c>
      <c r="M3229" t="s">
        <v>44</v>
      </c>
      <c r="N3229" t="s">
        <v>80</v>
      </c>
      <c r="O3229" t="s">
        <v>9933</v>
      </c>
      <c r="P3229" t="s">
        <v>9645</v>
      </c>
      <c r="Q3229" t="s">
        <v>4007</v>
      </c>
      <c r="R3229" t="s">
        <v>3475</v>
      </c>
      <c r="S3229" t="s">
        <v>9065</v>
      </c>
      <c r="T3229" t="s">
        <v>8979</v>
      </c>
      <c r="U3229" t="s">
        <v>9934</v>
      </c>
      <c r="V3229" t="s">
        <v>9935</v>
      </c>
    </row>
    <row r="3230" spans="1:22" x14ac:dyDescent="0.25">
      <c r="A3230" s="2" t="s">
        <v>9936</v>
      </c>
      <c r="B3230" s="3" t="s">
        <v>9724</v>
      </c>
      <c r="C3230" s="3" t="s">
        <v>38</v>
      </c>
      <c r="D3230" s="4">
        <v>40315</v>
      </c>
      <c r="E3230" s="4">
        <v>40333</v>
      </c>
      <c r="F3230">
        <f t="shared" si="97"/>
        <v>19</v>
      </c>
      <c r="G3230" t="s">
        <v>50</v>
      </c>
      <c r="H3230" t="s">
        <v>50</v>
      </c>
      <c r="J3230" s="3" t="s">
        <v>4982</v>
      </c>
      <c r="K3230" t="s">
        <v>42</v>
      </c>
      <c r="L3230" s="3" t="s">
        <v>9937</v>
      </c>
      <c r="M3230" s="3" t="s">
        <v>159</v>
      </c>
      <c r="N3230" t="s">
        <v>313</v>
      </c>
    </row>
    <row r="3231" spans="1:22" x14ac:dyDescent="0.25">
      <c r="A3231" s="2" t="s">
        <v>9938</v>
      </c>
      <c r="B3231" s="3" t="s">
        <v>9724</v>
      </c>
      <c r="C3231" s="3" t="s">
        <v>38</v>
      </c>
      <c r="D3231" s="4">
        <v>40315</v>
      </c>
      <c r="E3231" s="4">
        <v>40343</v>
      </c>
      <c r="F3231">
        <f t="shared" si="97"/>
        <v>29</v>
      </c>
      <c r="G3231" t="s">
        <v>50</v>
      </c>
      <c r="H3231" t="s">
        <v>50</v>
      </c>
      <c r="J3231" s="3" t="s">
        <v>64</v>
      </c>
      <c r="K3231" t="s">
        <v>42</v>
      </c>
      <c r="L3231" s="3" t="s">
        <v>9939</v>
      </c>
      <c r="M3231" s="3" t="s">
        <v>159</v>
      </c>
      <c r="N3231" t="s">
        <v>313</v>
      </c>
    </row>
    <row r="3232" spans="1:22" x14ac:dyDescent="0.25">
      <c r="A3232" s="2" t="s">
        <v>9940</v>
      </c>
      <c r="B3232" s="3" t="s">
        <v>9724</v>
      </c>
      <c r="C3232" s="3" t="s">
        <v>38</v>
      </c>
      <c r="D3232" s="4">
        <v>40315</v>
      </c>
      <c r="E3232" s="4">
        <v>40352</v>
      </c>
      <c r="F3232">
        <f t="shared" si="97"/>
        <v>38</v>
      </c>
      <c r="G3232" t="s">
        <v>50</v>
      </c>
      <c r="H3232" t="s">
        <v>50</v>
      </c>
      <c r="J3232" s="3" t="s">
        <v>9941</v>
      </c>
      <c r="K3232" t="s">
        <v>42</v>
      </c>
      <c r="L3232" s="3" t="s">
        <v>9942</v>
      </c>
      <c r="M3232" s="3" t="s">
        <v>159</v>
      </c>
      <c r="N3232" t="s">
        <v>313</v>
      </c>
    </row>
    <row r="3233" spans="1:18" x14ac:dyDescent="0.25">
      <c r="A3233" s="2" t="s">
        <v>9943</v>
      </c>
      <c r="B3233" s="3" t="s">
        <v>9724</v>
      </c>
      <c r="C3233" s="3" t="s">
        <v>38</v>
      </c>
      <c r="D3233" s="4">
        <v>40315</v>
      </c>
      <c r="E3233" s="4">
        <v>40343</v>
      </c>
      <c r="F3233">
        <f t="shared" si="97"/>
        <v>29</v>
      </c>
      <c r="G3233" t="s">
        <v>50</v>
      </c>
      <c r="H3233" t="s">
        <v>50</v>
      </c>
      <c r="J3233" s="3" t="s">
        <v>9944</v>
      </c>
      <c r="K3233" t="s">
        <v>42</v>
      </c>
      <c r="L3233" s="3" t="s">
        <v>9945</v>
      </c>
      <c r="M3233" s="3" t="s">
        <v>159</v>
      </c>
      <c r="N3233" t="s">
        <v>45</v>
      </c>
    </row>
    <row r="3234" spans="1:18" x14ac:dyDescent="0.25">
      <c r="A3234" s="2" t="s">
        <v>9946</v>
      </c>
      <c r="B3234" s="3" t="s">
        <v>9724</v>
      </c>
      <c r="C3234" s="3" t="s">
        <v>38</v>
      </c>
      <c r="D3234" s="4">
        <v>40315</v>
      </c>
      <c r="E3234" s="4">
        <v>40333</v>
      </c>
      <c r="F3234">
        <f t="shared" si="97"/>
        <v>19</v>
      </c>
      <c r="G3234" t="s">
        <v>50</v>
      </c>
      <c r="H3234" t="s">
        <v>50</v>
      </c>
      <c r="J3234" s="3" t="s">
        <v>9947</v>
      </c>
      <c r="K3234" t="s">
        <v>42</v>
      </c>
      <c r="L3234" s="3" t="s">
        <v>9948</v>
      </c>
      <c r="M3234" s="3" t="s">
        <v>159</v>
      </c>
      <c r="N3234" t="s">
        <v>45</v>
      </c>
    </row>
    <row r="3235" spans="1:18" x14ac:dyDescent="0.25">
      <c r="A3235" s="2" t="s">
        <v>9949</v>
      </c>
      <c r="B3235" s="3" t="s">
        <v>9724</v>
      </c>
      <c r="C3235" s="3" t="s">
        <v>38</v>
      </c>
      <c r="D3235" s="4">
        <v>40315</v>
      </c>
      <c r="E3235" s="4">
        <v>40330</v>
      </c>
      <c r="F3235">
        <f t="shared" si="97"/>
        <v>16</v>
      </c>
      <c r="G3235" t="s">
        <v>50</v>
      </c>
      <c r="H3235" t="s">
        <v>50</v>
      </c>
      <c r="J3235" s="3" t="s">
        <v>2639</v>
      </c>
      <c r="K3235" t="s">
        <v>42</v>
      </c>
      <c r="L3235" s="3" t="s">
        <v>4097</v>
      </c>
      <c r="M3235" s="3" t="s">
        <v>159</v>
      </c>
      <c r="N3235" t="s">
        <v>45</v>
      </c>
    </row>
    <row r="3236" spans="1:18" x14ac:dyDescent="0.25">
      <c r="A3236" s="2" t="s">
        <v>9950</v>
      </c>
      <c r="B3236" s="3" t="s">
        <v>9724</v>
      </c>
      <c r="C3236" s="3" t="s">
        <v>38</v>
      </c>
      <c r="D3236" s="4">
        <v>40316</v>
      </c>
      <c r="E3236" s="4">
        <v>40343</v>
      </c>
      <c r="F3236">
        <f t="shared" si="97"/>
        <v>28</v>
      </c>
      <c r="G3236" t="s">
        <v>50</v>
      </c>
      <c r="H3236" t="s">
        <v>50</v>
      </c>
      <c r="J3236" s="3" t="s">
        <v>2672</v>
      </c>
      <c r="K3236" t="s">
        <v>42</v>
      </c>
      <c r="L3236" s="3" t="s">
        <v>3840</v>
      </c>
      <c r="M3236" s="3" t="s">
        <v>140</v>
      </c>
      <c r="N3236" t="s">
        <v>313</v>
      </c>
    </row>
    <row r="3237" spans="1:18" x14ac:dyDescent="0.25">
      <c r="A3237" t="s">
        <v>9951</v>
      </c>
      <c r="B3237" t="s">
        <v>9724</v>
      </c>
      <c r="C3237" t="s">
        <v>38</v>
      </c>
      <c r="D3237" s="1">
        <v>40316</v>
      </c>
      <c r="E3237" s="1">
        <v>40317</v>
      </c>
      <c r="F3237">
        <f t="shared" si="97"/>
        <v>2</v>
      </c>
      <c r="G3237" t="s">
        <v>39</v>
      </c>
      <c r="H3237" t="s">
        <v>40</v>
      </c>
      <c r="I3237">
        <v>15</v>
      </c>
      <c r="J3237" t="s">
        <v>67</v>
      </c>
      <c r="K3237" t="s">
        <v>42</v>
      </c>
      <c r="L3237" t="s">
        <v>9945</v>
      </c>
      <c r="M3237" t="s">
        <v>159</v>
      </c>
      <c r="N3237" t="s">
        <v>45</v>
      </c>
      <c r="O3237" t="s">
        <v>9952</v>
      </c>
      <c r="P3237" t="s">
        <v>7906</v>
      </c>
      <c r="Q3237" t="s">
        <v>1725</v>
      </c>
      <c r="R3237" t="s">
        <v>8085</v>
      </c>
    </row>
    <row r="3238" spans="1:18" x14ac:dyDescent="0.25">
      <c r="A3238" s="2" t="s">
        <v>9953</v>
      </c>
      <c r="B3238" s="3" t="s">
        <v>9724</v>
      </c>
      <c r="C3238" s="3" t="s">
        <v>38</v>
      </c>
      <c r="D3238" s="4">
        <v>40317</v>
      </c>
      <c r="E3238" s="4">
        <v>40333</v>
      </c>
      <c r="F3238">
        <f t="shared" si="97"/>
        <v>17</v>
      </c>
      <c r="G3238" t="s">
        <v>50</v>
      </c>
      <c r="H3238" t="s">
        <v>50</v>
      </c>
      <c r="J3238" s="3" t="s">
        <v>57</v>
      </c>
      <c r="K3238" t="s">
        <v>42</v>
      </c>
      <c r="L3238" s="3" t="s">
        <v>4360</v>
      </c>
      <c r="M3238" s="3" t="s">
        <v>159</v>
      </c>
      <c r="N3238" t="s">
        <v>45</v>
      </c>
    </row>
    <row r="3239" spans="1:18" x14ac:dyDescent="0.25">
      <c r="A3239" s="2" t="s">
        <v>9954</v>
      </c>
      <c r="B3239" s="3" t="s">
        <v>9724</v>
      </c>
      <c r="C3239" s="3" t="s">
        <v>38</v>
      </c>
      <c r="D3239" s="4">
        <v>40317</v>
      </c>
      <c r="E3239" s="4">
        <v>40340</v>
      </c>
      <c r="F3239">
        <f t="shared" si="97"/>
        <v>24</v>
      </c>
      <c r="G3239" t="s">
        <v>50</v>
      </c>
      <c r="H3239" t="s">
        <v>50</v>
      </c>
      <c r="J3239" s="3" t="s">
        <v>90</v>
      </c>
      <c r="K3239" t="s">
        <v>42</v>
      </c>
      <c r="L3239" s="3" t="s">
        <v>9955</v>
      </c>
      <c r="M3239" s="3" t="s">
        <v>159</v>
      </c>
      <c r="N3239" t="s">
        <v>313</v>
      </c>
    </row>
    <row r="3240" spans="1:18" x14ac:dyDescent="0.25">
      <c r="A3240" s="2" t="s">
        <v>9956</v>
      </c>
      <c r="B3240" s="3" t="s">
        <v>9724</v>
      </c>
      <c r="C3240" s="3" t="s">
        <v>56</v>
      </c>
      <c r="D3240" s="4">
        <v>40318</v>
      </c>
      <c r="E3240" s="4">
        <v>40365</v>
      </c>
      <c r="F3240">
        <f t="shared" si="97"/>
        <v>48</v>
      </c>
      <c r="G3240" t="s">
        <v>50</v>
      </c>
      <c r="H3240" t="s">
        <v>50</v>
      </c>
      <c r="J3240" s="3" t="s">
        <v>9957</v>
      </c>
      <c r="K3240" t="s">
        <v>42</v>
      </c>
      <c r="L3240" s="3" t="s">
        <v>9958</v>
      </c>
      <c r="M3240" s="3" t="s">
        <v>59</v>
      </c>
      <c r="N3240" t="s">
        <v>59</v>
      </c>
    </row>
    <row r="3241" spans="1:18" x14ac:dyDescent="0.25">
      <c r="A3241" s="2" t="s">
        <v>9959</v>
      </c>
      <c r="B3241" s="3" t="s">
        <v>9724</v>
      </c>
      <c r="C3241" s="3" t="s">
        <v>38</v>
      </c>
      <c r="D3241" s="4">
        <v>40318</v>
      </c>
      <c r="E3241" s="4">
        <v>40333</v>
      </c>
      <c r="F3241">
        <f t="shared" si="97"/>
        <v>16</v>
      </c>
      <c r="G3241" t="s">
        <v>50</v>
      </c>
      <c r="H3241" t="s">
        <v>50</v>
      </c>
      <c r="J3241" s="3" t="s">
        <v>9960</v>
      </c>
      <c r="K3241" t="s">
        <v>42</v>
      </c>
      <c r="L3241" s="3" t="s">
        <v>9961</v>
      </c>
      <c r="M3241" s="3" t="s">
        <v>159</v>
      </c>
      <c r="N3241" t="s">
        <v>313</v>
      </c>
    </row>
    <row r="3242" spans="1:18" x14ac:dyDescent="0.25">
      <c r="A3242" s="2" t="s">
        <v>9962</v>
      </c>
      <c r="B3242" s="3" t="s">
        <v>9724</v>
      </c>
      <c r="C3242" s="3" t="s">
        <v>38</v>
      </c>
      <c r="D3242" s="4">
        <v>40318</v>
      </c>
      <c r="E3242" s="4">
        <v>40357</v>
      </c>
      <c r="F3242">
        <f t="shared" si="97"/>
        <v>40</v>
      </c>
      <c r="G3242" t="s">
        <v>50</v>
      </c>
      <c r="H3242" t="s">
        <v>50</v>
      </c>
      <c r="J3242" s="3" t="s">
        <v>9963</v>
      </c>
      <c r="K3242" t="s">
        <v>42</v>
      </c>
      <c r="L3242" s="3" t="s">
        <v>9964</v>
      </c>
      <c r="M3242" s="3" t="s">
        <v>159</v>
      </c>
      <c r="N3242" t="s">
        <v>313</v>
      </c>
    </row>
    <row r="3243" spans="1:18" x14ac:dyDescent="0.25">
      <c r="A3243" s="2" t="s">
        <v>9965</v>
      </c>
      <c r="B3243" s="3" t="s">
        <v>9724</v>
      </c>
      <c r="C3243" s="3" t="s">
        <v>38</v>
      </c>
      <c r="D3243" s="4">
        <v>40318</v>
      </c>
      <c r="E3243" s="4">
        <v>40365</v>
      </c>
      <c r="F3243">
        <f t="shared" si="97"/>
        <v>48</v>
      </c>
      <c r="G3243" t="s">
        <v>50</v>
      </c>
      <c r="H3243" t="s">
        <v>50</v>
      </c>
      <c r="J3243" s="3" t="s">
        <v>9966</v>
      </c>
      <c r="K3243" t="s">
        <v>42</v>
      </c>
      <c r="L3243" s="3" t="s">
        <v>9967</v>
      </c>
      <c r="M3243" s="3" t="s">
        <v>159</v>
      </c>
      <c r="N3243" t="s">
        <v>313</v>
      </c>
    </row>
    <row r="3244" spans="1:18" x14ac:dyDescent="0.25">
      <c r="A3244" s="2" t="s">
        <v>9968</v>
      </c>
      <c r="B3244" s="3" t="s">
        <v>9724</v>
      </c>
      <c r="C3244" s="3" t="s">
        <v>38</v>
      </c>
      <c r="D3244" s="4">
        <v>40324</v>
      </c>
      <c r="E3244" s="4">
        <v>40358</v>
      </c>
      <c r="F3244">
        <f t="shared" si="97"/>
        <v>35</v>
      </c>
      <c r="G3244" t="s">
        <v>50</v>
      </c>
      <c r="H3244" t="s">
        <v>50</v>
      </c>
      <c r="J3244" s="3" t="s">
        <v>2897</v>
      </c>
      <c r="K3244" t="s">
        <v>42</v>
      </c>
      <c r="L3244" s="3" t="s">
        <v>9969</v>
      </c>
      <c r="M3244" s="3" t="s">
        <v>159</v>
      </c>
      <c r="N3244" t="s">
        <v>313</v>
      </c>
    </row>
    <row r="3245" spans="1:18" x14ac:dyDescent="0.25">
      <c r="A3245" s="2" t="s">
        <v>9970</v>
      </c>
      <c r="B3245" s="3" t="s">
        <v>9724</v>
      </c>
      <c r="C3245" s="3" t="s">
        <v>38</v>
      </c>
      <c r="D3245" s="4">
        <v>40324</v>
      </c>
      <c r="E3245" s="4">
        <v>40358</v>
      </c>
      <c r="F3245">
        <f t="shared" si="97"/>
        <v>35</v>
      </c>
      <c r="G3245" t="s">
        <v>50</v>
      </c>
      <c r="H3245" t="s">
        <v>50</v>
      </c>
      <c r="J3245" s="3" t="s">
        <v>9971</v>
      </c>
      <c r="K3245" t="s">
        <v>42</v>
      </c>
      <c r="L3245" s="3" t="s">
        <v>4648</v>
      </c>
      <c r="M3245" s="3" t="s">
        <v>159</v>
      </c>
      <c r="N3245" t="s">
        <v>313</v>
      </c>
    </row>
    <row r="3246" spans="1:18" x14ac:dyDescent="0.25">
      <c r="A3246" s="2" t="s">
        <v>9972</v>
      </c>
      <c r="B3246" s="3" t="s">
        <v>9724</v>
      </c>
      <c r="C3246" s="3" t="s">
        <v>38</v>
      </c>
      <c r="D3246" s="4">
        <v>40324</v>
      </c>
      <c r="E3246" s="4">
        <v>40358</v>
      </c>
      <c r="F3246">
        <f t="shared" si="97"/>
        <v>35</v>
      </c>
      <c r="G3246" t="s">
        <v>50</v>
      </c>
      <c r="H3246" t="s">
        <v>50</v>
      </c>
      <c r="J3246" s="3" t="s">
        <v>112</v>
      </c>
      <c r="K3246" t="s">
        <v>42</v>
      </c>
      <c r="L3246" s="3" t="s">
        <v>9973</v>
      </c>
      <c r="M3246" s="3" t="s">
        <v>140</v>
      </c>
      <c r="N3246" t="s">
        <v>313</v>
      </c>
    </row>
    <row r="3247" spans="1:18" x14ac:dyDescent="0.25">
      <c r="A3247" s="2" t="s">
        <v>9974</v>
      </c>
      <c r="B3247" s="3" t="s">
        <v>9724</v>
      </c>
      <c r="C3247" s="3" t="s">
        <v>38</v>
      </c>
      <c r="D3247" s="4">
        <v>40326</v>
      </c>
      <c r="E3247" s="4">
        <v>40368</v>
      </c>
      <c r="F3247">
        <f t="shared" si="97"/>
        <v>43</v>
      </c>
      <c r="G3247" t="s">
        <v>50</v>
      </c>
      <c r="H3247" t="s">
        <v>50</v>
      </c>
      <c r="J3247" s="3" t="s">
        <v>9975</v>
      </c>
      <c r="K3247" t="s">
        <v>42</v>
      </c>
      <c r="L3247" s="3" t="s">
        <v>4097</v>
      </c>
      <c r="M3247" s="3" t="s">
        <v>159</v>
      </c>
      <c r="N3247" t="s">
        <v>313</v>
      </c>
    </row>
    <row r="3248" spans="1:18" x14ac:dyDescent="0.25">
      <c r="A3248" t="s">
        <v>9976</v>
      </c>
      <c r="B3248" t="s">
        <v>9724</v>
      </c>
      <c r="C3248" t="s">
        <v>38</v>
      </c>
      <c r="D3248" s="1">
        <v>40332</v>
      </c>
      <c r="E3248" s="1">
        <v>40455</v>
      </c>
      <c r="F3248">
        <f t="shared" si="97"/>
        <v>124</v>
      </c>
      <c r="G3248" t="s">
        <v>118</v>
      </c>
      <c r="H3248" t="s">
        <v>40</v>
      </c>
      <c r="I3248">
        <v>23</v>
      </c>
      <c r="J3248" t="s">
        <v>9977</v>
      </c>
      <c r="K3248" t="s">
        <v>42</v>
      </c>
      <c r="L3248" t="s">
        <v>2676</v>
      </c>
      <c r="M3248" t="s">
        <v>9919</v>
      </c>
      <c r="N3248" t="s">
        <v>80</v>
      </c>
      <c r="O3248" t="s">
        <v>9978</v>
      </c>
      <c r="P3248" t="s">
        <v>9920</v>
      </c>
      <c r="Q3248" t="s">
        <v>9979</v>
      </c>
    </row>
    <row r="3249" spans="1:18" x14ac:dyDescent="0.25">
      <c r="A3249" s="2" t="s">
        <v>9980</v>
      </c>
      <c r="B3249" s="3" t="s">
        <v>9724</v>
      </c>
      <c r="C3249" s="3" t="s">
        <v>38</v>
      </c>
      <c r="D3249" s="4">
        <v>40333</v>
      </c>
      <c r="E3249" s="4">
        <v>40350</v>
      </c>
      <c r="F3249">
        <f t="shared" si="97"/>
        <v>18</v>
      </c>
      <c r="G3249" t="s">
        <v>50</v>
      </c>
      <c r="H3249" t="s">
        <v>50</v>
      </c>
      <c r="J3249" s="3" t="s">
        <v>9981</v>
      </c>
      <c r="K3249" t="s">
        <v>42</v>
      </c>
      <c r="L3249" s="3" t="s">
        <v>8553</v>
      </c>
      <c r="M3249" s="3" t="s">
        <v>159</v>
      </c>
      <c r="N3249" t="s">
        <v>313</v>
      </c>
    </row>
    <row r="3250" spans="1:18" x14ac:dyDescent="0.25">
      <c r="A3250" s="2" t="s">
        <v>9982</v>
      </c>
      <c r="B3250" s="3" t="s">
        <v>9724</v>
      </c>
      <c r="C3250" s="3" t="s">
        <v>38</v>
      </c>
      <c r="D3250" s="4">
        <v>40335</v>
      </c>
      <c r="E3250" s="4">
        <v>40343</v>
      </c>
      <c r="F3250">
        <f t="shared" si="97"/>
        <v>9</v>
      </c>
      <c r="G3250" t="s">
        <v>50</v>
      </c>
      <c r="H3250" t="s">
        <v>50</v>
      </c>
      <c r="J3250" s="3" t="s">
        <v>70</v>
      </c>
      <c r="K3250" t="s">
        <v>42</v>
      </c>
      <c r="L3250" s="3" t="s">
        <v>9983</v>
      </c>
      <c r="M3250" s="3" t="s">
        <v>159</v>
      </c>
      <c r="N3250" t="s">
        <v>313</v>
      </c>
    </row>
    <row r="3251" spans="1:18" x14ac:dyDescent="0.25">
      <c r="A3251" s="2" t="s">
        <v>9984</v>
      </c>
      <c r="B3251" s="3" t="s">
        <v>9724</v>
      </c>
      <c r="C3251" s="3" t="s">
        <v>56</v>
      </c>
      <c r="D3251" s="4">
        <v>40336</v>
      </c>
      <c r="E3251" s="4">
        <v>40364</v>
      </c>
      <c r="F3251">
        <f t="shared" si="97"/>
        <v>29</v>
      </c>
      <c r="G3251" t="s">
        <v>50</v>
      </c>
      <c r="H3251" t="s">
        <v>50</v>
      </c>
      <c r="J3251" s="3" t="s">
        <v>875</v>
      </c>
      <c r="K3251" t="s">
        <v>42</v>
      </c>
      <c r="L3251" s="3" t="s">
        <v>9985</v>
      </c>
      <c r="M3251" s="3" t="s">
        <v>59</v>
      </c>
      <c r="N3251" t="s">
        <v>59</v>
      </c>
    </row>
    <row r="3252" spans="1:18" x14ac:dyDescent="0.25">
      <c r="A3252" t="s">
        <v>9986</v>
      </c>
      <c r="B3252" t="s">
        <v>9724</v>
      </c>
      <c r="C3252" t="s">
        <v>38</v>
      </c>
      <c r="D3252" s="1">
        <v>40336</v>
      </c>
      <c r="E3252" s="1">
        <v>40339</v>
      </c>
      <c r="F3252">
        <f t="shared" si="97"/>
        <v>4</v>
      </c>
      <c r="G3252" t="s">
        <v>118</v>
      </c>
      <c r="H3252" t="s">
        <v>40</v>
      </c>
      <c r="I3252">
        <v>26</v>
      </c>
      <c r="J3252" t="s">
        <v>7541</v>
      </c>
      <c r="K3252" t="s">
        <v>42</v>
      </c>
      <c r="L3252" t="s">
        <v>9473</v>
      </c>
      <c r="M3252" t="s">
        <v>44</v>
      </c>
      <c r="N3252" t="s">
        <v>80</v>
      </c>
      <c r="O3252" t="s">
        <v>9987</v>
      </c>
      <c r="P3252" t="s">
        <v>9988</v>
      </c>
      <c r="Q3252" t="s">
        <v>9989</v>
      </c>
      <c r="R3252" t="s">
        <v>9990</v>
      </c>
    </row>
    <row r="3253" spans="1:18" x14ac:dyDescent="0.25">
      <c r="A3253" s="2" t="s">
        <v>9991</v>
      </c>
      <c r="B3253" s="3" t="s">
        <v>9724</v>
      </c>
      <c r="C3253" s="3" t="s">
        <v>38</v>
      </c>
      <c r="D3253" s="4">
        <v>40336</v>
      </c>
      <c r="E3253" s="4">
        <v>40364</v>
      </c>
      <c r="F3253">
        <f t="shared" si="97"/>
        <v>29</v>
      </c>
      <c r="G3253" t="s">
        <v>50</v>
      </c>
      <c r="H3253" t="s">
        <v>50</v>
      </c>
      <c r="J3253" s="3" t="s">
        <v>307</v>
      </c>
      <c r="K3253" t="s">
        <v>42</v>
      </c>
      <c r="L3253" s="3" t="s">
        <v>9992</v>
      </c>
      <c r="M3253" s="3" t="s">
        <v>159</v>
      </c>
      <c r="N3253" t="s">
        <v>313</v>
      </c>
    </row>
    <row r="3254" spans="1:18" x14ac:dyDescent="0.25">
      <c r="A3254" s="2" t="s">
        <v>9993</v>
      </c>
      <c r="B3254" s="3" t="s">
        <v>9724</v>
      </c>
      <c r="C3254" s="3" t="s">
        <v>38</v>
      </c>
      <c r="D3254" s="4">
        <v>40337</v>
      </c>
      <c r="E3254" s="4">
        <v>40357</v>
      </c>
      <c r="F3254">
        <f t="shared" si="97"/>
        <v>21</v>
      </c>
      <c r="G3254" t="s">
        <v>50</v>
      </c>
      <c r="H3254" t="s">
        <v>50</v>
      </c>
      <c r="J3254" s="3" t="s">
        <v>4987</v>
      </c>
      <c r="K3254" t="s">
        <v>42</v>
      </c>
      <c r="L3254" s="3" t="s">
        <v>3136</v>
      </c>
      <c r="M3254" s="3" t="s">
        <v>159</v>
      </c>
      <c r="N3254" t="s">
        <v>45</v>
      </c>
    </row>
    <row r="3255" spans="1:18" x14ac:dyDescent="0.25">
      <c r="A3255" s="2" t="s">
        <v>9994</v>
      </c>
      <c r="B3255" s="3" t="s">
        <v>9724</v>
      </c>
      <c r="C3255" s="3" t="s">
        <v>38</v>
      </c>
      <c r="D3255" s="4">
        <v>40338</v>
      </c>
      <c r="E3255" s="4">
        <v>40371</v>
      </c>
      <c r="F3255">
        <f t="shared" si="97"/>
        <v>34</v>
      </c>
      <c r="G3255" t="s">
        <v>50</v>
      </c>
      <c r="H3255" t="s">
        <v>50</v>
      </c>
      <c r="J3255" s="3" t="s">
        <v>9995</v>
      </c>
      <c r="K3255" t="s">
        <v>42</v>
      </c>
      <c r="L3255" s="3" t="s">
        <v>3840</v>
      </c>
      <c r="M3255" s="3" t="s">
        <v>140</v>
      </c>
      <c r="N3255" t="s">
        <v>313</v>
      </c>
    </row>
    <row r="3256" spans="1:18" x14ac:dyDescent="0.25">
      <c r="A3256" s="2" t="s">
        <v>9996</v>
      </c>
      <c r="B3256" s="3" t="s">
        <v>9724</v>
      </c>
      <c r="C3256" s="3" t="s">
        <v>56</v>
      </c>
      <c r="D3256" s="4">
        <v>40338</v>
      </c>
      <c r="E3256" s="4">
        <v>40350</v>
      </c>
      <c r="F3256">
        <f t="shared" si="97"/>
        <v>13</v>
      </c>
      <c r="G3256" t="s">
        <v>50</v>
      </c>
      <c r="H3256" t="s">
        <v>50</v>
      </c>
      <c r="J3256" s="3" t="s">
        <v>194</v>
      </c>
      <c r="K3256" t="s">
        <v>42</v>
      </c>
      <c r="L3256" s="3" t="s">
        <v>9997</v>
      </c>
      <c r="M3256" s="3" t="s">
        <v>59</v>
      </c>
      <c r="N3256" t="s">
        <v>59</v>
      </c>
    </row>
    <row r="3257" spans="1:18" x14ac:dyDescent="0.25">
      <c r="A3257" s="2" t="s">
        <v>9998</v>
      </c>
      <c r="B3257" s="3" t="s">
        <v>9724</v>
      </c>
      <c r="C3257" s="3" t="s">
        <v>38</v>
      </c>
      <c r="D3257" s="4">
        <v>40338</v>
      </c>
      <c r="E3257" s="4">
        <v>40368</v>
      </c>
      <c r="F3257">
        <f t="shared" si="97"/>
        <v>31</v>
      </c>
      <c r="G3257" t="s">
        <v>50</v>
      </c>
      <c r="H3257" t="s">
        <v>50</v>
      </c>
      <c r="J3257" s="3" t="s">
        <v>9999</v>
      </c>
      <c r="K3257" t="s">
        <v>42</v>
      </c>
      <c r="L3257" s="3" t="s">
        <v>4097</v>
      </c>
      <c r="M3257" s="3" t="s">
        <v>159</v>
      </c>
      <c r="N3257" t="s">
        <v>313</v>
      </c>
    </row>
    <row r="3258" spans="1:18" x14ac:dyDescent="0.25">
      <c r="A3258" t="s">
        <v>10000</v>
      </c>
      <c r="B3258" t="s">
        <v>9724</v>
      </c>
      <c r="C3258" t="s">
        <v>38</v>
      </c>
      <c r="D3258" s="1">
        <v>40338</v>
      </c>
      <c r="E3258" s="1">
        <v>40345</v>
      </c>
      <c r="F3258">
        <f t="shared" si="97"/>
        <v>8</v>
      </c>
      <c r="G3258" t="s">
        <v>39</v>
      </c>
      <c r="H3258" t="s">
        <v>40</v>
      </c>
      <c r="I3258">
        <v>29</v>
      </c>
      <c r="J3258" t="s">
        <v>10001</v>
      </c>
      <c r="K3258" t="s">
        <v>42</v>
      </c>
      <c r="L3258" t="s">
        <v>6519</v>
      </c>
      <c r="M3258" t="s">
        <v>159</v>
      </c>
      <c r="N3258" t="s">
        <v>313</v>
      </c>
      <c r="O3258" t="s">
        <v>10002</v>
      </c>
      <c r="P3258" t="s">
        <v>2732</v>
      </c>
      <c r="Q3258" t="s">
        <v>10003</v>
      </c>
    </row>
    <row r="3259" spans="1:18" x14ac:dyDescent="0.25">
      <c r="A3259" s="2" t="s">
        <v>10004</v>
      </c>
      <c r="B3259" s="3" t="s">
        <v>9724</v>
      </c>
      <c r="C3259" s="3" t="s">
        <v>38</v>
      </c>
      <c r="D3259" s="4">
        <v>40338</v>
      </c>
      <c r="E3259" s="4">
        <v>40368</v>
      </c>
      <c r="F3259">
        <f t="shared" si="97"/>
        <v>31</v>
      </c>
      <c r="G3259" t="s">
        <v>50</v>
      </c>
      <c r="H3259" t="s">
        <v>50</v>
      </c>
      <c r="J3259" s="3" t="s">
        <v>2684</v>
      </c>
      <c r="K3259" t="s">
        <v>42</v>
      </c>
      <c r="L3259" s="3" t="s">
        <v>10005</v>
      </c>
      <c r="M3259" s="3" t="s">
        <v>159</v>
      </c>
      <c r="N3259" t="s">
        <v>313</v>
      </c>
    </row>
    <row r="3260" spans="1:18" x14ac:dyDescent="0.25">
      <c r="A3260" s="2" t="s">
        <v>10006</v>
      </c>
      <c r="B3260" s="3" t="s">
        <v>9724</v>
      </c>
      <c r="C3260" s="3" t="s">
        <v>38</v>
      </c>
      <c r="D3260" s="4">
        <v>40338</v>
      </c>
      <c r="E3260" s="4">
        <v>40371</v>
      </c>
      <c r="F3260">
        <f t="shared" ref="F3260:F3323" si="98">E3260-D3260+1</f>
        <v>34</v>
      </c>
      <c r="G3260" t="s">
        <v>50</v>
      </c>
      <c r="H3260" t="s">
        <v>50</v>
      </c>
      <c r="J3260" s="3" t="s">
        <v>2687</v>
      </c>
      <c r="K3260" t="s">
        <v>42</v>
      </c>
      <c r="L3260" s="3" t="s">
        <v>4097</v>
      </c>
      <c r="M3260" s="3" t="s">
        <v>159</v>
      </c>
      <c r="N3260" t="s">
        <v>313</v>
      </c>
    </row>
    <row r="3261" spans="1:18" x14ac:dyDescent="0.25">
      <c r="A3261" s="2" t="s">
        <v>10007</v>
      </c>
      <c r="B3261" s="3" t="s">
        <v>9724</v>
      </c>
      <c r="C3261" s="3" t="s">
        <v>56</v>
      </c>
      <c r="D3261" s="4">
        <v>40340</v>
      </c>
      <c r="E3261" s="4">
        <v>40491</v>
      </c>
      <c r="F3261">
        <f t="shared" si="98"/>
        <v>152</v>
      </c>
      <c r="G3261" t="s">
        <v>50</v>
      </c>
      <c r="H3261" t="s">
        <v>50</v>
      </c>
      <c r="J3261" s="3" t="s">
        <v>10008</v>
      </c>
      <c r="K3261" t="s">
        <v>42</v>
      </c>
      <c r="L3261" s="3" t="s">
        <v>10009</v>
      </c>
      <c r="M3261" s="3" t="s">
        <v>59</v>
      </c>
      <c r="N3261" t="s">
        <v>59</v>
      </c>
    </row>
    <row r="3262" spans="1:18" x14ac:dyDescent="0.25">
      <c r="A3262" s="2" t="s">
        <v>10010</v>
      </c>
      <c r="B3262" s="3" t="s">
        <v>9724</v>
      </c>
      <c r="C3262" s="3" t="s">
        <v>38</v>
      </c>
      <c r="D3262" s="4">
        <v>40340</v>
      </c>
      <c r="E3262" s="4">
        <v>40365</v>
      </c>
      <c r="F3262">
        <f t="shared" si="98"/>
        <v>26</v>
      </c>
      <c r="G3262" t="s">
        <v>50</v>
      </c>
      <c r="H3262" t="s">
        <v>50</v>
      </c>
      <c r="J3262" s="3" t="s">
        <v>10011</v>
      </c>
      <c r="K3262" t="s">
        <v>42</v>
      </c>
      <c r="L3262" s="3" t="s">
        <v>10012</v>
      </c>
      <c r="M3262" s="3" t="s">
        <v>159</v>
      </c>
      <c r="N3262" t="s">
        <v>313</v>
      </c>
    </row>
    <row r="3263" spans="1:18" x14ac:dyDescent="0.25">
      <c r="A3263" t="s">
        <v>10013</v>
      </c>
      <c r="B3263" t="s">
        <v>9724</v>
      </c>
      <c r="C3263" t="s">
        <v>38</v>
      </c>
      <c r="D3263" s="1">
        <v>40340</v>
      </c>
      <c r="E3263" s="1">
        <v>40709</v>
      </c>
      <c r="F3263">
        <f t="shared" si="98"/>
        <v>370</v>
      </c>
      <c r="G3263" t="s">
        <v>39</v>
      </c>
      <c r="H3263" t="s">
        <v>119</v>
      </c>
      <c r="I3263">
        <v>38</v>
      </c>
      <c r="J3263" t="s">
        <v>297</v>
      </c>
      <c r="K3263" t="s">
        <v>42</v>
      </c>
      <c r="L3263" t="s">
        <v>5395</v>
      </c>
      <c r="M3263" t="s">
        <v>159</v>
      </c>
      <c r="N3263" t="s">
        <v>313</v>
      </c>
      <c r="O3263" t="s">
        <v>10014</v>
      </c>
      <c r="P3263" t="s">
        <v>8265</v>
      </c>
      <c r="Q3263" t="s">
        <v>10015</v>
      </c>
    </row>
    <row r="3264" spans="1:18" x14ac:dyDescent="0.25">
      <c r="A3264" t="s">
        <v>10016</v>
      </c>
      <c r="B3264" t="s">
        <v>9724</v>
      </c>
      <c r="C3264" t="s">
        <v>38</v>
      </c>
      <c r="D3264" s="1">
        <v>40340</v>
      </c>
      <c r="E3264" s="1">
        <v>40343</v>
      </c>
      <c r="F3264">
        <f t="shared" si="98"/>
        <v>4</v>
      </c>
      <c r="G3264" t="s">
        <v>39</v>
      </c>
      <c r="H3264" t="s">
        <v>40</v>
      </c>
      <c r="I3264">
        <v>39</v>
      </c>
      <c r="J3264" t="s">
        <v>300</v>
      </c>
      <c r="K3264" t="s">
        <v>42</v>
      </c>
      <c r="L3264" t="s">
        <v>8553</v>
      </c>
      <c r="M3264" t="s">
        <v>159</v>
      </c>
      <c r="N3264" t="s">
        <v>313</v>
      </c>
      <c r="O3264" t="s">
        <v>7906</v>
      </c>
      <c r="P3264" t="s">
        <v>7906</v>
      </c>
    </row>
    <row r="3265" spans="1:19" x14ac:dyDescent="0.25">
      <c r="A3265" s="2" t="s">
        <v>10017</v>
      </c>
      <c r="B3265" s="3" t="s">
        <v>9724</v>
      </c>
      <c r="C3265" s="3" t="s">
        <v>38</v>
      </c>
      <c r="D3265" s="4">
        <v>40340</v>
      </c>
      <c r="E3265" s="4">
        <v>40357</v>
      </c>
      <c r="F3265">
        <f t="shared" si="98"/>
        <v>18</v>
      </c>
      <c r="G3265" t="s">
        <v>50</v>
      </c>
      <c r="H3265" t="s">
        <v>50</v>
      </c>
      <c r="J3265" s="3" t="s">
        <v>87</v>
      </c>
      <c r="K3265" t="s">
        <v>42</v>
      </c>
      <c r="L3265" s="3" t="s">
        <v>10018</v>
      </c>
      <c r="M3265" s="3" t="s">
        <v>159</v>
      </c>
      <c r="N3265" t="s">
        <v>45</v>
      </c>
    </row>
    <row r="3266" spans="1:19" x14ac:dyDescent="0.25">
      <c r="A3266" s="2" t="s">
        <v>10019</v>
      </c>
      <c r="B3266" s="3" t="s">
        <v>9724</v>
      </c>
      <c r="C3266" s="3" t="s">
        <v>56</v>
      </c>
      <c r="D3266" s="4">
        <v>40340</v>
      </c>
      <c r="E3266" s="4">
        <v>40400</v>
      </c>
      <c r="F3266">
        <f t="shared" si="98"/>
        <v>61</v>
      </c>
      <c r="G3266" t="s">
        <v>50</v>
      </c>
      <c r="H3266" t="s">
        <v>50</v>
      </c>
      <c r="J3266" s="3" t="s">
        <v>10020</v>
      </c>
      <c r="K3266" t="s">
        <v>42</v>
      </c>
      <c r="L3266" s="3" t="s">
        <v>10021</v>
      </c>
      <c r="M3266" s="3" t="s">
        <v>59</v>
      </c>
      <c r="N3266" t="s">
        <v>59</v>
      </c>
    </row>
    <row r="3267" spans="1:19" x14ac:dyDescent="0.25">
      <c r="A3267" s="2" t="s">
        <v>10022</v>
      </c>
      <c r="B3267" s="3" t="s">
        <v>9724</v>
      </c>
      <c r="C3267" s="3" t="s">
        <v>38</v>
      </c>
      <c r="D3267" s="4">
        <v>40343</v>
      </c>
      <c r="E3267" s="4">
        <v>40371</v>
      </c>
      <c r="F3267">
        <f t="shared" si="98"/>
        <v>29</v>
      </c>
      <c r="G3267" t="s">
        <v>50</v>
      </c>
      <c r="H3267" t="s">
        <v>50</v>
      </c>
      <c r="J3267" s="3" t="s">
        <v>2883</v>
      </c>
      <c r="K3267" t="s">
        <v>42</v>
      </c>
      <c r="L3267" s="3" t="s">
        <v>5298</v>
      </c>
      <c r="M3267" s="3" t="s">
        <v>159</v>
      </c>
      <c r="N3267" t="s">
        <v>313</v>
      </c>
    </row>
    <row r="3268" spans="1:19" x14ac:dyDescent="0.25">
      <c r="A3268" t="s">
        <v>10023</v>
      </c>
      <c r="B3268" t="s">
        <v>9724</v>
      </c>
      <c r="C3268" t="s">
        <v>38</v>
      </c>
      <c r="D3268" s="1">
        <v>40343</v>
      </c>
      <c r="E3268" s="1">
        <v>40455</v>
      </c>
      <c r="F3268">
        <f t="shared" si="98"/>
        <v>113</v>
      </c>
      <c r="G3268" t="s">
        <v>118</v>
      </c>
      <c r="H3268" t="s">
        <v>40</v>
      </c>
      <c r="I3268">
        <v>42</v>
      </c>
      <c r="J3268" t="s">
        <v>10024</v>
      </c>
      <c r="K3268" t="s">
        <v>42</v>
      </c>
      <c r="L3268" t="s">
        <v>6897</v>
      </c>
      <c r="M3268" t="s">
        <v>6540</v>
      </c>
      <c r="N3268" t="s">
        <v>80</v>
      </c>
      <c r="O3268" t="s">
        <v>10025</v>
      </c>
      <c r="P3268" t="s">
        <v>10025</v>
      </c>
    </row>
    <row r="3269" spans="1:19" x14ac:dyDescent="0.25">
      <c r="A3269" t="s">
        <v>10026</v>
      </c>
      <c r="B3269" t="s">
        <v>9724</v>
      </c>
      <c r="C3269" t="s">
        <v>38</v>
      </c>
      <c r="D3269" s="1">
        <v>40343</v>
      </c>
      <c r="E3269" s="1">
        <v>40360</v>
      </c>
      <c r="F3269">
        <f t="shared" si="98"/>
        <v>18</v>
      </c>
      <c r="G3269" t="s">
        <v>39</v>
      </c>
      <c r="H3269" t="s">
        <v>40</v>
      </c>
      <c r="I3269">
        <v>43</v>
      </c>
      <c r="J3269" t="s">
        <v>10027</v>
      </c>
      <c r="K3269" t="s">
        <v>42</v>
      </c>
      <c r="L3269" t="s">
        <v>10028</v>
      </c>
      <c r="M3269" t="s">
        <v>159</v>
      </c>
      <c r="N3269" t="s">
        <v>45</v>
      </c>
      <c r="O3269" t="s">
        <v>10029</v>
      </c>
      <c r="P3269" t="s">
        <v>9196</v>
      </c>
      <c r="Q3269" t="s">
        <v>5731</v>
      </c>
      <c r="R3269" t="s">
        <v>10030</v>
      </c>
      <c r="S3269" t="s">
        <v>7847</v>
      </c>
    </row>
    <row r="3270" spans="1:19" x14ac:dyDescent="0.25">
      <c r="A3270" s="2" t="s">
        <v>10031</v>
      </c>
      <c r="B3270" s="3" t="s">
        <v>9724</v>
      </c>
      <c r="C3270" s="3" t="s">
        <v>38</v>
      </c>
      <c r="D3270" s="4">
        <v>40343</v>
      </c>
      <c r="E3270" s="4">
        <v>40358</v>
      </c>
      <c r="F3270">
        <f t="shared" si="98"/>
        <v>16</v>
      </c>
      <c r="G3270" t="s">
        <v>50</v>
      </c>
      <c r="H3270" t="s">
        <v>50</v>
      </c>
      <c r="J3270" s="3" t="s">
        <v>7531</v>
      </c>
      <c r="K3270" t="s">
        <v>42</v>
      </c>
      <c r="L3270" s="3" t="s">
        <v>4648</v>
      </c>
      <c r="M3270" s="3" t="s">
        <v>159</v>
      </c>
      <c r="N3270" t="s">
        <v>313</v>
      </c>
    </row>
    <row r="3271" spans="1:19" x14ac:dyDescent="0.25">
      <c r="A3271" t="s">
        <v>10032</v>
      </c>
      <c r="B3271" t="s">
        <v>9724</v>
      </c>
      <c r="C3271" t="s">
        <v>38</v>
      </c>
      <c r="D3271" s="1">
        <v>40344</v>
      </c>
      <c r="E3271" s="1">
        <v>40434</v>
      </c>
      <c r="F3271">
        <f t="shared" si="98"/>
        <v>91</v>
      </c>
      <c r="G3271" t="s">
        <v>118</v>
      </c>
      <c r="H3271" t="s">
        <v>40</v>
      </c>
      <c r="I3271">
        <v>46</v>
      </c>
      <c r="J3271" t="s">
        <v>10033</v>
      </c>
      <c r="K3271" t="s">
        <v>42</v>
      </c>
      <c r="L3271" t="s">
        <v>4097</v>
      </c>
      <c r="M3271" t="s">
        <v>6540</v>
      </c>
      <c r="N3271" t="s">
        <v>80</v>
      </c>
      <c r="O3271" t="s">
        <v>10034</v>
      </c>
      <c r="P3271" t="s">
        <v>10034</v>
      </c>
    </row>
    <row r="3272" spans="1:19" x14ac:dyDescent="0.25">
      <c r="A3272" t="s">
        <v>10035</v>
      </c>
      <c r="B3272" t="s">
        <v>9724</v>
      </c>
      <c r="C3272" t="s">
        <v>38</v>
      </c>
      <c r="D3272" s="1">
        <v>40344</v>
      </c>
      <c r="E3272" s="1">
        <v>40357</v>
      </c>
      <c r="F3272">
        <f t="shared" si="98"/>
        <v>14</v>
      </c>
      <c r="G3272" t="s">
        <v>118</v>
      </c>
      <c r="H3272" t="s">
        <v>40</v>
      </c>
      <c r="I3272">
        <v>47</v>
      </c>
      <c r="J3272" t="s">
        <v>5021</v>
      </c>
      <c r="K3272" t="s">
        <v>42</v>
      </c>
      <c r="L3272" t="s">
        <v>10036</v>
      </c>
      <c r="M3272" t="s">
        <v>44</v>
      </c>
      <c r="N3272" t="s">
        <v>80</v>
      </c>
      <c r="O3272" t="s">
        <v>10037</v>
      </c>
      <c r="P3272" t="s">
        <v>4765</v>
      </c>
      <c r="Q3272" t="s">
        <v>10038</v>
      </c>
      <c r="R3272" t="s">
        <v>9935</v>
      </c>
    </row>
    <row r="3273" spans="1:19" x14ac:dyDescent="0.25">
      <c r="A3273" s="2" t="s">
        <v>10039</v>
      </c>
      <c r="B3273" s="3" t="s">
        <v>9724</v>
      </c>
      <c r="C3273" s="3" t="s">
        <v>38</v>
      </c>
      <c r="D3273" s="4">
        <v>40344</v>
      </c>
      <c r="E3273" s="4">
        <v>40361</v>
      </c>
      <c r="F3273">
        <f t="shared" si="98"/>
        <v>18</v>
      </c>
      <c r="G3273" t="s">
        <v>50</v>
      </c>
      <c r="H3273" t="s">
        <v>50</v>
      </c>
      <c r="J3273" s="3" t="s">
        <v>2709</v>
      </c>
      <c r="K3273" t="s">
        <v>42</v>
      </c>
      <c r="L3273" s="3" t="s">
        <v>3840</v>
      </c>
      <c r="M3273" s="3" t="s">
        <v>159</v>
      </c>
      <c r="N3273" t="s">
        <v>313</v>
      </c>
    </row>
    <row r="3274" spans="1:19" x14ac:dyDescent="0.25">
      <c r="A3274" s="2" t="s">
        <v>10040</v>
      </c>
      <c r="B3274" s="3" t="s">
        <v>9724</v>
      </c>
      <c r="C3274" s="3" t="s">
        <v>56</v>
      </c>
      <c r="D3274" s="4">
        <v>40346</v>
      </c>
      <c r="E3274" s="4">
        <v>40380</v>
      </c>
      <c r="F3274">
        <f t="shared" si="98"/>
        <v>35</v>
      </c>
      <c r="G3274" t="s">
        <v>50</v>
      </c>
      <c r="H3274" t="s">
        <v>50</v>
      </c>
      <c r="J3274" s="3" t="s">
        <v>10041</v>
      </c>
      <c r="K3274" t="s">
        <v>42</v>
      </c>
      <c r="L3274" s="3" t="s">
        <v>10042</v>
      </c>
      <c r="M3274" s="3" t="s">
        <v>59</v>
      </c>
      <c r="N3274" t="s">
        <v>59</v>
      </c>
    </row>
    <row r="3275" spans="1:19" x14ac:dyDescent="0.25">
      <c r="A3275" s="2" t="s">
        <v>10043</v>
      </c>
      <c r="B3275" s="3" t="s">
        <v>9724</v>
      </c>
      <c r="C3275" s="3" t="s">
        <v>56</v>
      </c>
      <c r="D3275" s="4">
        <v>40346</v>
      </c>
      <c r="E3275" s="4">
        <v>40401</v>
      </c>
      <c r="F3275">
        <f t="shared" si="98"/>
        <v>56</v>
      </c>
      <c r="G3275" t="s">
        <v>50</v>
      </c>
      <c r="H3275" t="s">
        <v>50</v>
      </c>
      <c r="J3275" s="3" t="s">
        <v>10044</v>
      </c>
      <c r="K3275" t="s">
        <v>42</v>
      </c>
      <c r="L3275" s="3" t="s">
        <v>5071</v>
      </c>
      <c r="M3275" s="3" t="s">
        <v>59</v>
      </c>
      <c r="N3275" t="s">
        <v>59</v>
      </c>
    </row>
    <row r="3276" spans="1:19" x14ac:dyDescent="0.25">
      <c r="A3276" t="s">
        <v>10045</v>
      </c>
      <c r="B3276" t="s">
        <v>9724</v>
      </c>
      <c r="C3276" t="s">
        <v>38</v>
      </c>
      <c r="D3276" s="1">
        <v>40347</v>
      </c>
      <c r="E3276" s="1">
        <v>40351</v>
      </c>
      <c r="F3276">
        <f t="shared" si="98"/>
        <v>5</v>
      </c>
      <c r="G3276" t="s">
        <v>39</v>
      </c>
      <c r="H3276" t="s">
        <v>40</v>
      </c>
      <c r="I3276">
        <v>48</v>
      </c>
      <c r="J3276" t="s">
        <v>2915</v>
      </c>
      <c r="K3276" t="s">
        <v>42</v>
      </c>
      <c r="L3276" t="s">
        <v>9967</v>
      </c>
      <c r="M3276" t="s">
        <v>159</v>
      </c>
      <c r="N3276" t="s">
        <v>313</v>
      </c>
      <c r="O3276" t="s">
        <v>8092</v>
      </c>
      <c r="P3276" t="s">
        <v>8092</v>
      </c>
    </row>
    <row r="3277" spans="1:19" x14ac:dyDescent="0.25">
      <c r="A3277" s="2" t="s">
        <v>10046</v>
      </c>
      <c r="B3277" s="3" t="s">
        <v>9724</v>
      </c>
      <c r="C3277" s="3" t="s">
        <v>38</v>
      </c>
      <c r="D3277" s="4">
        <v>40350</v>
      </c>
      <c r="E3277" s="4">
        <v>40380</v>
      </c>
      <c r="F3277">
        <f t="shared" si="98"/>
        <v>31</v>
      </c>
      <c r="G3277" t="s">
        <v>50</v>
      </c>
      <c r="H3277" t="s">
        <v>50</v>
      </c>
      <c r="J3277" s="3" t="s">
        <v>10047</v>
      </c>
      <c r="K3277" t="s">
        <v>42</v>
      </c>
      <c r="L3277" s="3" t="s">
        <v>10048</v>
      </c>
      <c r="M3277" s="3" t="s">
        <v>159</v>
      </c>
      <c r="N3277" t="s">
        <v>313</v>
      </c>
    </row>
    <row r="3278" spans="1:19" x14ac:dyDescent="0.25">
      <c r="A3278" t="s">
        <v>10049</v>
      </c>
      <c r="B3278" t="s">
        <v>9724</v>
      </c>
      <c r="C3278" t="s">
        <v>38</v>
      </c>
      <c r="D3278" s="1">
        <v>40350</v>
      </c>
      <c r="E3278" s="1">
        <v>40462</v>
      </c>
      <c r="F3278">
        <f t="shared" si="98"/>
        <v>113</v>
      </c>
      <c r="G3278" t="s">
        <v>118</v>
      </c>
      <c r="H3278" t="s">
        <v>40</v>
      </c>
      <c r="I3278">
        <v>52</v>
      </c>
      <c r="J3278" t="s">
        <v>10050</v>
      </c>
      <c r="K3278" t="s">
        <v>42</v>
      </c>
      <c r="L3278" t="s">
        <v>4300</v>
      </c>
      <c r="M3278" t="s">
        <v>9919</v>
      </c>
      <c r="N3278" t="s">
        <v>80</v>
      </c>
      <c r="O3278" t="s">
        <v>10051</v>
      </c>
      <c r="P3278" t="s">
        <v>9920</v>
      </c>
      <c r="Q3278" t="s">
        <v>10052</v>
      </c>
    </row>
    <row r="3279" spans="1:19" x14ac:dyDescent="0.25">
      <c r="A3279" s="2" t="s">
        <v>10053</v>
      </c>
      <c r="B3279" s="3" t="s">
        <v>9724</v>
      </c>
      <c r="C3279" s="3" t="s">
        <v>38</v>
      </c>
      <c r="D3279" s="4">
        <v>40351</v>
      </c>
      <c r="E3279" s="4">
        <v>40364</v>
      </c>
      <c r="F3279">
        <f t="shared" si="98"/>
        <v>14</v>
      </c>
      <c r="G3279" t="s">
        <v>50</v>
      </c>
      <c r="H3279" t="s">
        <v>50</v>
      </c>
      <c r="J3279" s="3" t="s">
        <v>10054</v>
      </c>
      <c r="K3279" t="s">
        <v>42</v>
      </c>
      <c r="L3279" s="3" t="s">
        <v>10055</v>
      </c>
      <c r="M3279" s="3" t="s">
        <v>159</v>
      </c>
      <c r="N3279" t="s">
        <v>45</v>
      </c>
    </row>
    <row r="3280" spans="1:19" x14ac:dyDescent="0.25">
      <c r="A3280" s="2" t="s">
        <v>10056</v>
      </c>
      <c r="B3280" s="3" t="s">
        <v>9724</v>
      </c>
      <c r="C3280" s="3" t="s">
        <v>38</v>
      </c>
      <c r="D3280" s="4">
        <v>40353</v>
      </c>
      <c r="E3280" s="4">
        <v>40371</v>
      </c>
      <c r="F3280">
        <f t="shared" si="98"/>
        <v>19</v>
      </c>
      <c r="G3280" t="s">
        <v>50</v>
      </c>
      <c r="H3280" t="s">
        <v>50</v>
      </c>
      <c r="J3280" s="3" t="s">
        <v>10057</v>
      </c>
      <c r="K3280" t="s">
        <v>42</v>
      </c>
      <c r="L3280" s="3" t="s">
        <v>10058</v>
      </c>
      <c r="M3280" s="3" t="s">
        <v>159</v>
      </c>
      <c r="N3280" t="s">
        <v>313</v>
      </c>
    </row>
    <row r="3281" spans="1:17" x14ac:dyDescent="0.25">
      <c r="A3281" t="s">
        <v>10059</v>
      </c>
      <c r="B3281" t="s">
        <v>9724</v>
      </c>
      <c r="C3281" t="s">
        <v>38</v>
      </c>
      <c r="D3281" s="1">
        <v>40353</v>
      </c>
      <c r="E3281" s="1">
        <v>40371</v>
      </c>
      <c r="F3281">
        <f t="shared" si="98"/>
        <v>19</v>
      </c>
      <c r="G3281" t="s">
        <v>118</v>
      </c>
      <c r="H3281" t="s">
        <v>40</v>
      </c>
      <c r="I3281">
        <v>56</v>
      </c>
      <c r="J3281" t="s">
        <v>10060</v>
      </c>
      <c r="K3281" t="s">
        <v>42</v>
      </c>
      <c r="L3281" t="s">
        <v>3840</v>
      </c>
      <c r="M3281" t="s">
        <v>6540</v>
      </c>
      <c r="N3281" t="s">
        <v>80</v>
      </c>
      <c r="O3281" t="s">
        <v>10061</v>
      </c>
      <c r="P3281" t="s">
        <v>10061</v>
      </c>
    </row>
    <row r="3282" spans="1:17" x14ac:dyDescent="0.25">
      <c r="A3282" t="s">
        <v>10062</v>
      </c>
      <c r="B3282" t="s">
        <v>9724</v>
      </c>
      <c r="C3282" t="s">
        <v>38</v>
      </c>
      <c r="D3282" s="1">
        <v>40357</v>
      </c>
      <c r="E3282" s="1">
        <v>40434</v>
      </c>
      <c r="F3282">
        <f t="shared" si="98"/>
        <v>78</v>
      </c>
      <c r="G3282" t="s">
        <v>118</v>
      </c>
      <c r="H3282" t="s">
        <v>40</v>
      </c>
      <c r="I3282">
        <v>63</v>
      </c>
      <c r="J3282" t="s">
        <v>10063</v>
      </c>
      <c r="K3282" t="s">
        <v>42</v>
      </c>
      <c r="L3282" t="s">
        <v>10064</v>
      </c>
      <c r="M3282" t="s">
        <v>6540</v>
      </c>
      <c r="N3282" t="s">
        <v>80</v>
      </c>
      <c r="O3282" t="s">
        <v>10065</v>
      </c>
      <c r="P3282" t="s">
        <v>10065</v>
      </c>
    </row>
    <row r="3283" spans="1:17" x14ac:dyDescent="0.25">
      <c r="A3283" t="s">
        <v>10066</v>
      </c>
      <c r="B3283" t="s">
        <v>9724</v>
      </c>
      <c r="C3283" t="s">
        <v>38</v>
      </c>
      <c r="D3283" s="1">
        <v>40357</v>
      </c>
      <c r="E3283" s="1">
        <v>40434</v>
      </c>
      <c r="F3283">
        <f t="shared" si="98"/>
        <v>78</v>
      </c>
      <c r="G3283" t="s">
        <v>118</v>
      </c>
      <c r="H3283" t="s">
        <v>40</v>
      </c>
      <c r="I3283">
        <v>64</v>
      </c>
      <c r="J3283" t="s">
        <v>10067</v>
      </c>
      <c r="K3283" t="s">
        <v>42</v>
      </c>
      <c r="L3283" t="s">
        <v>3136</v>
      </c>
      <c r="M3283" t="s">
        <v>6540</v>
      </c>
      <c r="N3283" t="s">
        <v>80</v>
      </c>
      <c r="O3283" t="s">
        <v>10065</v>
      </c>
      <c r="P3283" t="s">
        <v>10065</v>
      </c>
    </row>
    <row r="3284" spans="1:17" x14ac:dyDescent="0.25">
      <c r="A3284" t="s">
        <v>10068</v>
      </c>
      <c r="B3284" t="s">
        <v>9724</v>
      </c>
      <c r="C3284" t="s">
        <v>38</v>
      </c>
      <c r="D3284" s="1">
        <v>40357</v>
      </c>
      <c r="E3284" s="1">
        <v>40434</v>
      </c>
      <c r="F3284">
        <f t="shared" si="98"/>
        <v>78</v>
      </c>
      <c r="G3284" t="s">
        <v>118</v>
      </c>
      <c r="H3284" t="s">
        <v>40</v>
      </c>
      <c r="I3284">
        <v>65</v>
      </c>
      <c r="J3284" t="s">
        <v>5057</v>
      </c>
      <c r="K3284" t="s">
        <v>42</v>
      </c>
      <c r="L3284" t="s">
        <v>4648</v>
      </c>
      <c r="M3284" t="s">
        <v>44</v>
      </c>
      <c r="N3284" t="s">
        <v>80</v>
      </c>
      <c r="O3284" t="s">
        <v>10069</v>
      </c>
      <c r="P3284" t="s">
        <v>10069</v>
      </c>
    </row>
    <row r="3285" spans="1:17" x14ac:dyDescent="0.25">
      <c r="A3285" t="s">
        <v>10070</v>
      </c>
      <c r="B3285" t="s">
        <v>9724</v>
      </c>
      <c r="C3285" t="s">
        <v>38</v>
      </c>
      <c r="D3285" s="1">
        <v>40358</v>
      </c>
      <c r="E3285" s="1">
        <v>40455</v>
      </c>
      <c r="F3285">
        <f t="shared" si="98"/>
        <v>98</v>
      </c>
      <c r="G3285" t="s">
        <v>118</v>
      </c>
      <c r="H3285" t="s">
        <v>40</v>
      </c>
      <c r="I3285">
        <v>66</v>
      </c>
      <c r="J3285" t="s">
        <v>10071</v>
      </c>
      <c r="K3285" t="s">
        <v>42</v>
      </c>
      <c r="L3285" t="s">
        <v>10072</v>
      </c>
      <c r="M3285" t="s">
        <v>6540</v>
      </c>
      <c r="N3285" t="s">
        <v>80</v>
      </c>
      <c r="O3285" t="s">
        <v>10034</v>
      </c>
      <c r="P3285" t="s">
        <v>10034</v>
      </c>
    </row>
    <row r="3286" spans="1:17" x14ac:dyDescent="0.25">
      <c r="A3286" t="s">
        <v>10073</v>
      </c>
      <c r="B3286" t="s">
        <v>9724</v>
      </c>
      <c r="C3286" t="s">
        <v>38</v>
      </c>
      <c r="D3286" s="1">
        <v>40358</v>
      </c>
      <c r="E3286" s="1">
        <v>40455</v>
      </c>
      <c r="F3286">
        <f t="shared" si="98"/>
        <v>98</v>
      </c>
      <c r="G3286" t="s">
        <v>118</v>
      </c>
      <c r="H3286" t="s">
        <v>40</v>
      </c>
      <c r="I3286">
        <v>67</v>
      </c>
      <c r="J3286" t="s">
        <v>10074</v>
      </c>
      <c r="K3286" t="s">
        <v>42</v>
      </c>
      <c r="L3286" t="s">
        <v>10075</v>
      </c>
      <c r="M3286" t="s">
        <v>6540</v>
      </c>
      <c r="N3286" t="s">
        <v>80</v>
      </c>
      <c r="O3286" t="s">
        <v>10076</v>
      </c>
      <c r="P3286" t="s">
        <v>10077</v>
      </c>
      <c r="Q3286" t="s">
        <v>10078</v>
      </c>
    </row>
    <row r="3287" spans="1:17" x14ac:dyDescent="0.25">
      <c r="A3287" s="2" t="s">
        <v>10079</v>
      </c>
      <c r="B3287" s="3" t="s">
        <v>9724</v>
      </c>
      <c r="C3287" s="3" t="s">
        <v>56</v>
      </c>
      <c r="D3287" s="4">
        <v>40361</v>
      </c>
      <c r="E3287" s="4">
        <v>40401</v>
      </c>
      <c r="F3287">
        <f t="shared" si="98"/>
        <v>41</v>
      </c>
      <c r="G3287" t="s">
        <v>50</v>
      </c>
      <c r="H3287" t="s">
        <v>50</v>
      </c>
      <c r="J3287" s="3" t="s">
        <v>10080</v>
      </c>
      <c r="K3287" t="s">
        <v>42</v>
      </c>
      <c r="L3287" s="3" t="s">
        <v>10081</v>
      </c>
      <c r="M3287" s="3" t="s">
        <v>59</v>
      </c>
      <c r="N3287" t="s">
        <v>59</v>
      </c>
    </row>
    <row r="3288" spans="1:17" x14ac:dyDescent="0.25">
      <c r="A3288" s="2" t="s">
        <v>10082</v>
      </c>
      <c r="B3288" s="3" t="s">
        <v>9724</v>
      </c>
      <c r="C3288" s="3" t="s">
        <v>38</v>
      </c>
      <c r="D3288" s="4">
        <v>40361</v>
      </c>
      <c r="E3288" s="4">
        <v>40401</v>
      </c>
      <c r="F3288">
        <f t="shared" si="98"/>
        <v>41</v>
      </c>
      <c r="G3288" t="s">
        <v>50</v>
      </c>
      <c r="H3288" t="s">
        <v>50</v>
      </c>
      <c r="J3288" s="3" t="s">
        <v>10083</v>
      </c>
      <c r="K3288" t="s">
        <v>42</v>
      </c>
      <c r="L3288" s="3" t="s">
        <v>10084</v>
      </c>
      <c r="M3288" s="3" t="s">
        <v>159</v>
      </c>
      <c r="N3288" t="s">
        <v>313</v>
      </c>
    </row>
    <row r="3289" spans="1:17" x14ac:dyDescent="0.25">
      <c r="A3289" s="2" t="s">
        <v>10085</v>
      </c>
      <c r="B3289" s="3" t="s">
        <v>9724</v>
      </c>
      <c r="C3289" s="3" t="s">
        <v>38</v>
      </c>
      <c r="D3289" s="4">
        <v>40361</v>
      </c>
      <c r="E3289" s="4">
        <v>40402</v>
      </c>
      <c r="F3289">
        <f t="shared" si="98"/>
        <v>42</v>
      </c>
      <c r="G3289" t="s">
        <v>50</v>
      </c>
      <c r="H3289" t="s">
        <v>50</v>
      </c>
      <c r="J3289" s="3" t="s">
        <v>381</v>
      </c>
      <c r="K3289" t="s">
        <v>42</v>
      </c>
      <c r="L3289" s="3" t="s">
        <v>10086</v>
      </c>
      <c r="M3289" s="3" t="s">
        <v>159</v>
      </c>
      <c r="N3289" t="s">
        <v>313</v>
      </c>
    </row>
    <row r="3290" spans="1:17" x14ac:dyDescent="0.25">
      <c r="A3290" s="2" t="s">
        <v>10087</v>
      </c>
      <c r="B3290" s="3" t="s">
        <v>9724</v>
      </c>
      <c r="C3290" s="3" t="s">
        <v>38</v>
      </c>
      <c r="D3290" s="4">
        <v>40361</v>
      </c>
      <c r="E3290" s="4">
        <v>40382</v>
      </c>
      <c r="F3290">
        <f t="shared" si="98"/>
        <v>22</v>
      </c>
      <c r="G3290" t="s">
        <v>50</v>
      </c>
      <c r="H3290" t="s">
        <v>50</v>
      </c>
      <c r="J3290" s="3" t="s">
        <v>10088</v>
      </c>
      <c r="K3290" t="s">
        <v>42</v>
      </c>
      <c r="L3290" s="3" t="s">
        <v>7248</v>
      </c>
      <c r="M3290" s="3" t="s">
        <v>159</v>
      </c>
      <c r="N3290" t="s">
        <v>45</v>
      </c>
    </row>
    <row r="3291" spans="1:17" x14ac:dyDescent="0.25">
      <c r="A3291" s="2" t="s">
        <v>10089</v>
      </c>
      <c r="B3291" s="3" t="s">
        <v>9724</v>
      </c>
      <c r="C3291" s="3" t="s">
        <v>38</v>
      </c>
      <c r="D3291" s="4">
        <v>40361</v>
      </c>
      <c r="E3291" s="4">
        <v>40402</v>
      </c>
      <c r="F3291">
        <f t="shared" si="98"/>
        <v>42</v>
      </c>
      <c r="G3291" t="s">
        <v>50</v>
      </c>
      <c r="H3291" t="s">
        <v>50</v>
      </c>
      <c r="J3291" s="3" t="s">
        <v>2960</v>
      </c>
      <c r="K3291" t="s">
        <v>42</v>
      </c>
      <c r="L3291" s="3" t="s">
        <v>10090</v>
      </c>
      <c r="M3291" s="3" t="s">
        <v>159</v>
      </c>
      <c r="N3291" t="s">
        <v>45</v>
      </c>
    </row>
    <row r="3292" spans="1:17" x14ac:dyDescent="0.25">
      <c r="A3292" s="2" t="s">
        <v>10091</v>
      </c>
      <c r="B3292" s="3" t="s">
        <v>9724</v>
      </c>
      <c r="C3292" s="3" t="s">
        <v>56</v>
      </c>
      <c r="D3292" s="4">
        <v>40361</v>
      </c>
      <c r="E3292" s="4">
        <v>40403</v>
      </c>
      <c r="F3292">
        <f t="shared" si="98"/>
        <v>43</v>
      </c>
      <c r="G3292" t="s">
        <v>50</v>
      </c>
      <c r="H3292" t="s">
        <v>50</v>
      </c>
      <c r="J3292" s="3" t="s">
        <v>10092</v>
      </c>
      <c r="K3292" t="s">
        <v>42</v>
      </c>
      <c r="L3292" s="3" t="s">
        <v>10093</v>
      </c>
      <c r="M3292" s="3" t="s">
        <v>59</v>
      </c>
      <c r="N3292" t="s">
        <v>59</v>
      </c>
    </row>
    <row r="3293" spans="1:17" x14ac:dyDescent="0.25">
      <c r="A3293" s="2" t="s">
        <v>10094</v>
      </c>
      <c r="B3293" s="3" t="s">
        <v>9724</v>
      </c>
      <c r="C3293" s="3" t="s">
        <v>38</v>
      </c>
      <c r="D3293" s="4">
        <v>40361</v>
      </c>
      <c r="E3293" s="4">
        <v>40402</v>
      </c>
      <c r="F3293">
        <f t="shared" si="98"/>
        <v>42</v>
      </c>
      <c r="G3293" t="s">
        <v>50</v>
      </c>
      <c r="H3293" t="s">
        <v>50</v>
      </c>
      <c r="J3293" s="3" t="s">
        <v>10095</v>
      </c>
      <c r="K3293" t="s">
        <v>42</v>
      </c>
      <c r="L3293" s="3" t="s">
        <v>6894</v>
      </c>
      <c r="M3293" s="3" t="s">
        <v>159</v>
      </c>
      <c r="N3293" t="s">
        <v>45</v>
      </c>
    </row>
    <row r="3294" spans="1:17" x14ac:dyDescent="0.25">
      <c r="A3294" s="2" t="s">
        <v>10096</v>
      </c>
      <c r="B3294" s="3" t="s">
        <v>9724</v>
      </c>
      <c r="C3294" s="3" t="s">
        <v>38</v>
      </c>
      <c r="D3294" s="4">
        <v>40361</v>
      </c>
      <c r="E3294" s="4">
        <v>40400</v>
      </c>
      <c r="F3294">
        <f t="shared" si="98"/>
        <v>40</v>
      </c>
      <c r="G3294" t="s">
        <v>50</v>
      </c>
      <c r="H3294" t="s">
        <v>50</v>
      </c>
      <c r="J3294" s="3" t="s">
        <v>10097</v>
      </c>
      <c r="K3294" t="s">
        <v>42</v>
      </c>
      <c r="L3294" s="3" t="s">
        <v>10098</v>
      </c>
      <c r="M3294" s="3" t="s">
        <v>159</v>
      </c>
      <c r="N3294" t="s">
        <v>45</v>
      </c>
    </row>
    <row r="3295" spans="1:17" x14ac:dyDescent="0.25">
      <c r="A3295" t="s">
        <v>10099</v>
      </c>
      <c r="B3295" t="s">
        <v>9724</v>
      </c>
      <c r="C3295" t="s">
        <v>38</v>
      </c>
      <c r="D3295" s="1">
        <v>40364</v>
      </c>
      <c r="E3295" s="1">
        <v>40368</v>
      </c>
      <c r="F3295">
        <f t="shared" si="98"/>
        <v>5</v>
      </c>
      <c r="G3295" t="s">
        <v>39</v>
      </c>
      <c r="H3295" t="s">
        <v>40</v>
      </c>
      <c r="I3295">
        <v>70</v>
      </c>
      <c r="J3295" t="s">
        <v>10100</v>
      </c>
      <c r="K3295" t="s">
        <v>42</v>
      </c>
      <c r="L3295" t="s">
        <v>8553</v>
      </c>
      <c r="M3295" t="s">
        <v>140</v>
      </c>
      <c r="N3295" t="s">
        <v>313</v>
      </c>
      <c r="O3295" t="s">
        <v>10101</v>
      </c>
      <c r="P3295" t="s">
        <v>10101</v>
      </c>
    </row>
    <row r="3296" spans="1:17" x14ac:dyDescent="0.25">
      <c r="A3296" t="s">
        <v>10102</v>
      </c>
      <c r="B3296" t="s">
        <v>9724</v>
      </c>
      <c r="C3296" t="s">
        <v>38</v>
      </c>
      <c r="D3296" s="1">
        <v>40364</v>
      </c>
      <c r="E3296" s="1">
        <v>40434</v>
      </c>
      <c r="F3296">
        <f t="shared" si="98"/>
        <v>71</v>
      </c>
      <c r="G3296" t="s">
        <v>118</v>
      </c>
      <c r="H3296" t="s">
        <v>40</v>
      </c>
      <c r="I3296">
        <v>71</v>
      </c>
      <c r="J3296" t="s">
        <v>10103</v>
      </c>
      <c r="K3296" t="s">
        <v>42</v>
      </c>
      <c r="L3296" t="s">
        <v>4097</v>
      </c>
      <c r="M3296" t="s">
        <v>6540</v>
      </c>
      <c r="N3296" t="s">
        <v>80</v>
      </c>
      <c r="O3296" t="s">
        <v>10104</v>
      </c>
      <c r="P3296" t="s">
        <v>10104</v>
      </c>
    </row>
    <row r="3297" spans="1:27" x14ac:dyDescent="0.25">
      <c r="A3297" t="s">
        <v>10105</v>
      </c>
      <c r="B3297" t="s">
        <v>9724</v>
      </c>
      <c r="C3297" t="s">
        <v>38</v>
      </c>
      <c r="D3297" s="1">
        <v>40364</v>
      </c>
      <c r="E3297" s="1">
        <v>40455</v>
      </c>
      <c r="F3297">
        <f t="shared" si="98"/>
        <v>92</v>
      </c>
      <c r="G3297" t="s">
        <v>118</v>
      </c>
      <c r="H3297" t="s">
        <v>40</v>
      </c>
      <c r="I3297">
        <v>72</v>
      </c>
      <c r="J3297" t="s">
        <v>2972</v>
      </c>
      <c r="K3297" t="s">
        <v>42</v>
      </c>
      <c r="L3297" t="s">
        <v>10106</v>
      </c>
      <c r="M3297" t="s">
        <v>44</v>
      </c>
      <c r="N3297" t="s">
        <v>80</v>
      </c>
      <c r="O3297" t="s">
        <v>10107</v>
      </c>
      <c r="P3297" t="s">
        <v>10108</v>
      </c>
      <c r="Q3297" t="s">
        <v>10109</v>
      </c>
      <c r="R3297" t="s">
        <v>10110</v>
      </c>
      <c r="S3297" t="s">
        <v>10111</v>
      </c>
      <c r="T3297" t="s">
        <v>10112</v>
      </c>
      <c r="U3297" t="s">
        <v>10113</v>
      </c>
      <c r="V3297" t="s">
        <v>9989</v>
      </c>
      <c r="W3297" t="s">
        <v>6575</v>
      </c>
      <c r="X3297" t="s">
        <v>8217</v>
      </c>
      <c r="Y3297" t="s">
        <v>10114</v>
      </c>
      <c r="Z3297" t="s">
        <v>6574</v>
      </c>
      <c r="AA3297" t="s">
        <v>3417</v>
      </c>
    </row>
    <row r="3298" spans="1:27" x14ac:dyDescent="0.25">
      <c r="A3298" t="s">
        <v>10115</v>
      </c>
      <c r="B3298" t="s">
        <v>9724</v>
      </c>
      <c r="C3298" t="s">
        <v>38</v>
      </c>
      <c r="D3298" s="1">
        <v>40364</v>
      </c>
      <c r="E3298" s="1">
        <v>40434</v>
      </c>
      <c r="F3298">
        <f t="shared" si="98"/>
        <v>71</v>
      </c>
      <c r="G3298" t="s">
        <v>118</v>
      </c>
      <c r="H3298" t="s">
        <v>40</v>
      </c>
      <c r="I3298">
        <v>81</v>
      </c>
      <c r="J3298" t="s">
        <v>10116</v>
      </c>
      <c r="K3298" t="s">
        <v>42</v>
      </c>
      <c r="L3298" t="s">
        <v>10117</v>
      </c>
      <c r="M3298" t="s">
        <v>6540</v>
      </c>
      <c r="N3298" t="s">
        <v>80</v>
      </c>
      <c r="O3298" t="s">
        <v>10118</v>
      </c>
      <c r="P3298" t="s">
        <v>10119</v>
      </c>
      <c r="Q3298" t="s">
        <v>10120</v>
      </c>
      <c r="R3298" t="s">
        <v>10121</v>
      </c>
      <c r="S3298" t="s">
        <v>10122</v>
      </c>
    </row>
    <row r="3299" spans="1:27" x14ac:dyDescent="0.25">
      <c r="A3299" s="2" t="s">
        <v>10123</v>
      </c>
      <c r="B3299" s="3" t="s">
        <v>9724</v>
      </c>
      <c r="C3299" s="3" t="s">
        <v>56</v>
      </c>
      <c r="D3299" s="4">
        <v>40365</v>
      </c>
      <c r="E3299" s="4">
        <v>40401</v>
      </c>
      <c r="F3299">
        <f t="shared" si="98"/>
        <v>37</v>
      </c>
      <c r="G3299" t="s">
        <v>50</v>
      </c>
      <c r="H3299" t="s">
        <v>50</v>
      </c>
      <c r="J3299" s="3" t="s">
        <v>10124</v>
      </c>
      <c r="K3299" t="s">
        <v>42</v>
      </c>
      <c r="L3299" s="3" t="s">
        <v>6724</v>
      </c>
      <c r="M3299" s="3" t="s">
        <v>59</v>
      </c>
      <c r="N3299" t="s">
        <v>59</v>
      </c>
    </row>
    <row r="3300" spans="1:27" x14ac:dyDescent="0.25">
      <c r="A3300" s="2" t="s">
        <v>10125</v>
      </c>
      <c r="B3300" s="3" t="s">
        <v>9724</v>
      </c>
      <c r="C3300" s="3" t="s">
        <v>38</v>
      </c>
      <c r="D3300" s="4">
        <v>40366</v>
      </c>
      <c r="E3300" s="4">
        <v>40400</v>
      </c>
      <c r="F3300">
        <f t="shared" si="98"/>
        <v>35</v>
      </c>
      <c r="G3300" t="s">
        <v>50</v>
      </c>
      <c r="H3300" t="s">
        <v>50</v>
      </c>
      <c r="J3300" s="3" t="s">
        <v>2912</v>
      </c>
      <c r="K3300" t="s">
        <v>42</v>
      </c>
      <c r="L3300" s="3" t="s">
        <v>10126</v>
      </c>
      <c r="M3300" s="3" t="s">
        <v>159</v>
      </c>
      <c r="N3300" t="s">
        <v>45</v>
      </c>
    </row>
    <row r="3301" spans="1:27" x14ac:dyDescent="0.25">
      <c r="A3301" t="s">
        <v>10127</v>
      </c>
      <c r="B3301" t="s">
        <v>9724</v>
      </c>
      <c r="C3301" t="s">
        <v>38</v>
      </c>
      <c r="D3301" s="1">
        <v>40367</v>
      </c>
      <c r="E3301" s="1">
        <v>40371</v>
      </c>
      <c r="F3301">
        <f t="shared" si="98"/>
        <v>5</v>
      </c>
      <c r="G3301" t="s">
        <v>39</v>
      </c>
      <c r="H3301" t="s">
        <v>40</v>
      </c>
      <c r="I3301">
        <v>83</v>
      </c>
      <c r="J3301" t="s">
        <v>10128</v>
      </c>
      <c r="K3301" t="s">
        <v>42</v>
      </c>
      <c r="L3301" t="s">
        <v>4097</v>
      </c>
      <c r="M3301" t="s">
        <v>159</v>
      </c>
      <c r="N3301" t="s">
        <v>313</v>
      </c>
      <c r="O3301" t="s">
        <v>10129</v>
      </c>
      <c r="P3301" t="s">
        <v>10130</v>
      </c>
      <c r="Q3301" t="s">
        <v>10131</v>
      </c>
    </row>
    <row r="3302" spans="1:27" x14ac:dyDescent="0.25">
      <c r="A3302" t="s">
        <v>10132</v>
      </c>
      <c r="B3302" t="s">
        <v>9724</v>
      </c>
      <c r="C3302" t="s">
        <v>38</v>
      </c>
      <c r="D3302" s="1">
        <v>40367</v>
      </c>
      <c r="E3302" s="1">
        <v>40451</v>
      </c>
      <c r="F3302">
        <f t="shared" si="98"/>
        <v>85</v>
      </c>
      <c r="G3302" t="s">
        <v>39</v>
      </c>
      <c r="H3302" t="s">
        <v>40</v>
      </c>
      <c r="I3302">
        <v>84</v>
      </c>
      <c r="J3302" t="s">
        <v>10133</v>
      </c>
      <c r="K3302" t="s">
        <v>42</v>
      </c>
      <c r="L3302" t="s">
        <v>5071</v>
      </c>
      <c r="M3302" t="s">
        <v>44</v>
      </c>
      <c r="N3302" t="s">
        <v>80</v>
      </c>
      <c r="O3302" t="s">
        <v>10134</v>
      </c>
      <c r="P3302" t="s">
        <v>10108</v>
      </c>
      <c r="Q3302" t="s">
        <v>7667</v>
      </c>
    </row>
    <row r="3303" spans="1:27" x14ac:dyDescent="0.25">
      <c r="A3303" s="2" t="s">
        <v>10135</v>
      </c>
      <c r="B3303" s="3" t="s">
        <v>9724</v>
      </c>
      <c r="C3303" s="3" t="s">
        <v>38</v>
      </c>
      <c r="D3303" s="4">
        <v>40368</v>
      </c>
      <c r="E3303" s="4">
        <v>40386</v>
      </c>
      <c r="F3303">
        <f t="shared" si="98"/>
        <v>19</v>
      </c>
      <c r="G3303" t="s">
        <v>50</v>
      </c>
      <c r="H3303" t="s">
        <v>50</v>
      </c>
      <c r="J3303" s="3" t="s">
        <v>10136</v>
      </c>
      <c r="K3303" t="s">
        <v>42</v>
      </c>
      <c r="L3303" s="3" t="s">
        <v>9722</v>
      </c>
      <c r="M3303" s="3" t="s">
        <v>159</v>
      </c>
      <c r="N3303" t="s">
        <v>313</v>
      </c>
    </row>
    <row r="3304" spans="1:27" x14ac:dyDescent="0.25">
      <c r="A3304" t="s">
        <v>10137</v>
      </c>
      <c r="B3304" t="s">
        <v>9724</v>
      </c>
      <c r="C3304" t="s">
        <v>38</v>
      </c>
      <c r="D3304" s="1">
        <v>40368</v>
      </c>
      <c r="E3304" s="1">
        <v>40371</v>
      </c>
      <c r="F3304">
        <f t="shared" si="98"/>
        <v>4</v>
      </c>
      <c r="G3304" t="s">
        <v>39</v>
      </c>
      <c r="H3304" t="s">
        <v>40</v>
      </c>
      <c r="I3304">
        <v>85</v>
      </c>
      <c r="J3304" t="s">
        <v>10138</v>
      </c>
      <c r="K3304" t="s">
        <v>42</v>
      </c>
      <c r="L3304" t="s">
        <v>8553</v>
      </c>
      <c r="M3304" t="s">
        <v>140</v>
      </c>
      <c r="N3304" t="s">
        <v>313</v>
      </c>
      <c r="O3304" t="s">
        <v>10101</v>
      </c>
      <c r="P3304" t="s">
        <v>10101</v>
      </c>
    </row>
    <row r="3305" spans="1:27" x14ac:dyDescent="0.25">
      <c r="A3305" s="2" t="s">
        <v>10139</v>
      </c>
      <c r="B3305" s="3" t="s">
        <v>9724</v>
      </c>
      <c r="C3305" s="3" t="s">
        <v>56</v>
      </c>
      <c r="D3305" s="4">
        <v>40371</v>
      </c>
      <c r="E3305" s="4">
        <v>40401</v>
      </c>
      <c r="F3305">
        <f t="shared" si="98"/>
        <v>31</v>
      </c>
      <c r="G3305" t="s">
        <v>50</v>
      </c>
      <c r="H3305" t="s">
        <v>50</v>
      </c>
      <c r="J3305" s="3" t="s">
        <v>10140</v>
      </c>
      <c r="K3305" t="s">
        <v>42</v>
      </c>
      <c r="L3305" s="3" t="s">
        <v>10141</v>
      </c>
      <c r="M3305" s="3" t="s">
        <v>59</v>
      </c>
      <c r="N3305" t="s">
        <v>59</v>
      </c>
    </row>
    <row r="3306" spans="1:27" x14ac:dyDescent="0.25">
      <c r="A3306" t="s">
        <v>10142</v>
      </c>
      <c r="B3306" t="s">
        <v>9724</v>
      </c>
      <c r="C3306" t="s">
        <v>38</v>
      </c>
      <c r="D3306" s="1">
        <v>40371</v>
      </c>
      <c r="E3306" s="1">
        <v>40455</v>
      </c>
      <c r="F3306">
        <f t="shared" si="98"/>
        <v>85</v>
      </c>
      <c r="G3306" t="s">
        <v>118</v>
      </c>
      <c r="H3306" t="s">
        <v>40</v>
      </c>
      <c r="I3306">
        <v>87</v>
      </c>
      <c r="J3306" t="s">
        <v>3012</v>
      </c>
      <c r="K3306" t="s">
        <v>42</v>
      </c>
      <c r="L3306" t="s">
        <v>10143</v>
      </c>
      <c r="M3306" t="s">
        <v>9919</v>
      </c>
      <c r="N3306" t="s">
        <v>80</v>
      </c>
      <c r="O3306" t="s">
        <v>10144</v>
      </c>
      <c r="P3306" t="s">
        <v>10145</v>
      </c>
      <c r="Q3306" t="s">
        <v>10146</v>
      </c>
    </row>
    <row r="3307" spans="1:27" x14ac:dyDescent="0.25">
      <c r="A3307" s="2" t="s">
        <v>10147</v>
      </c>
      <c r="B3307" s="3" t="s">
        <v>9724</v>
      </c>
      <c r="C3307" s="3" t="s">
        <v>38</v>
      </c>
      <c r="D3307" s="4">
        <v>40375</v>
      </c>
      <c r="E3307" s="4">
        <v>40396</v>
      </c>
      <c r="F3307">
        <f t="shared" si="98"/>
        <v>22</v>
      </c>
      <c r="G3307" t="s">
        <v>50</v>
      </c>
      <c r="H3307" t="s">
        <v>50</v>
      </c>
      <c r="J3307" s="3" t="s">
        <v>357</v>
      </c>
      <c r="K3307" t="s">
        <v>42</v>
      </c>
      <c r="L3307" s="3" t="s">
        <v>10098</v>
      </c>
      <c r="M3307" s="3" t="s">
        <v>159</v>
      </c>
      <c r="N3307" t="s">
        <v>45</v>
      </c>
    </row>
    <row r="3308" spans="1:27" x14ac:dyDescent="0.25">
      <c r="A3308" s="2" t="s">
        <v>10148</v>
      </c>
      <c r="B3308" s="3" t="s">
        <v>9724</v>
      </c>
      <c r="C3308" s="3" t="s">
        <v>38</v>
      </c>
      <c r="D3308" s="4">
        <v>40375</v>
      </c>
      <c r="E3308" s="4">
        <v>40451</v>
      </c>
      <c r="F3308">
        <f t="shared" si="98"/>
        <v>77</v>
      </c>
      <c r="G3308" t="s">
        <v>50</v>
      </c>
      <c r="H3308" t="s">
        <v>50</v>
      </c>
      <c r="J3308" s="3" t="s">
        <v>462</v>
      </c>
      <c r="K3308" t="s">
        <v>42</v>
      </c>
      <c r="L3308" s="3" t="s">
        <v>4097</v>
      </c>
      <c r="M3308" s="3" t="s">
        <v>159</v>
      </c>
      <c r="N3308" t="s">
        <v>313</v>
      </c>
    </row>
    <row r="3309" spans="1:27" x14ac:dyDescent="0.25">
      <c r="A3309" t="s">
        <v>10149</v>
      </c>
      <c r="B3309" t="s">
        <v>9724</v>
      </c>
      <c r="C3309" t="s">
        <v>38</v>
      </c>
      <c r="D3309" s="1">
        <v>40378</v>
      </c>
      <c r="E3309" s="1">
        <v>40462</v>
      </c>
      <c r="F3309">
        <f t="shared" si="98"/>
        <v>85</v>
      </c>
      <c r="G3309" t="s">
        <v>118</v>
      </c>
      <c r="H3309" t="s">
        <v>40</v>
      </c>
      <c r="I3309">
        <v>108</v>
      </c>
      <c r="J3309" t="s">
        <v>10150</v>
      </c>
      <c r="K3309" t="s">
        <v>42</v>
      </c>
      <c r="L3309" t="s">
        <v>8553</v>
      </c>
      <c r="M3309" t="s">
        <v>6540</v>
      </c>
      <c r="N3309" t="s">
        <v>80</v>
      </c>
      <c r="O3309" t="s">
        <v>10065</v>
      </c>
      <c r="P3309" t="s">
        <v>10065</v>
      </c>
    </row>
    <row r="3310" spans="1:27" x14ac:dyDescent="0.25">
      <c r="A3310" t="s">
        <v>10151</v>
      </c>
      <c r="B3310" t="s">
        <v>9724</v>
      </c>
      <c r="C3310" t="s">
        <v>38</v>
      </c>
      <c r="D3310" s="1">
        <v>40379</v>
      </c>
      <c r="E3310" s="1">
        <v>40462</v>
      </c>
      <c r="F3310">
        <f t="shared" si="98"/>
        <v>84</v>
      </c>
      <c r="G3310" t="s">
        <v>118</v>
      </c>
      <c r="H3310" t="s">
        <v>40</v>
      </c>
      <c r="I3310">
        <v>111</v>
      </c>
      <c r="J3310" t="s">
        <v>10152</v>
      </c>
      <c r="K3310" t="s">
        <v>42</v>
      </c>
      <c r="L3310" t="s">
        <v>9309</v>
      </c>
      <c r="M3310" t="s">
        <v>6540</v>
      </c>
      <c r="N3310" t="s">
        <v>80</v>
      </c>
      <c r="O3310" t="s">
        <v>10153</v>
      </c>
      <c r="P3310" t="s">
        <v>10153</v>
      </c>
    </row>
    <row r="3311" spans="1:27" x14ac:dyDescent="0.25">
      <c r="A3311" t="s">
        <v>10154</v>
      </c>
      <c r="B3311" t="s">
        <v>9724</v>
      </c>
      <c r="C3311" t="s">
        <v>38</v>
      </c>
      <c r="D3311" s="1">
        <v>40380</v>
      </c>
      <c r="E3311" s="1">
        <v>40455</v>
      </c>
      <c r="F3311">
        <f t="shared" si="98"/>
        <v>76</v>
      </c>
      <c r="G3311" t="s">
        <v>118</v>
      </c>
      <c r="H3311" t="s">
        <v>40</v>
      </c>
      <c r="I3311">
        <v>112</v>
      </c>
      <c r="J3311" t="s">
        <v>7616</v>
      </c>
      <c r="K3311" t="s">
        <v>42</v>
      </c>
      <c r="L3311" t="s">
        <v>10155</v>
      </c>
      <c r="M3311" t="s">
        <v>9919</v>
      </c>
      <c r="N3311" t="s">
        <v>80</v>
      </c>
      <c r="O3311" t="s">
        <v>9920</v>
      </c>
      <c r="P3311" t="s">
        <v>9920</v>
      </c>
    </row>
    <row r="3312" spans="1:27" x14ac:dyDescent="0.25">
      <c r="A3312" t="s">
        <v>10156</v>
      </c>
      <c r="B3312" t="s">
        <v>9724</v>
      </c>
      <c r="C3312" t="s">
        <v>38</v>
      </c>
      <c r="D3312" s="1">
        <v>40393</v>
      </c>
      <c r="E3312" s="1">
        <v>40455</v>
      </c>
      <c r="F3312">
        <f t="shared" si="98"/>
        <v>63</v>
      </c>
      <c r="G3312" t="s">
        <v>118</v>
      </c>
      <c r="H3312" t="s">
        <v>40</v>
      </c>
      <c r="I3312">
        <v>119</v>
      </c>
      <c r="J3312" t="s">
        <v>10157</v>
      </c>
      <c r="K3312" t="s">
        <v>42</v>
      </c>
      <c r="L3312" t="s">
        <v>10158</v>
      </c>
      <c r="M3312" t="s">
        <v>6540</v>
      </c>
      <c r="N3312" t="s">
        <v>80</v>
      </c>
      <c r="O3312" t="s">
        <v>10025</v>
      </c>
      <c r="P3312" t="s">
        <v>10025</v>
      </c>
    </row>
    <row r="3313" spans="1:20" x14ac:dyDescent="0.25">
      <c r="A3313" t="s">
        <v>10159</v>
      </c>
      <c r="B3313" t="s">
        <v>9724</v>
      </c>
      <c r="C3313" t="s">
        <v>38</v>
      </c>
      <c r="D3313" s="1">
        <v>40400</v>
      </c>
      <c r="E3313" s="1">
        <v>40462</v>
      </c>
      <c r="F3313">
        <f t="shared" si="98"/>
        <v>63</v>
      </c>
      <c r="G3313" t="s">
        <v>118</v>
      </c>
      <c r="H3313" t="s">
        <v>40</v>
      </c>
      <c r="I3313">
        <v>121</v>
      </c>
      <c r="J3313" t="s">
        <v>10160</v>
      </c>
      <c r="K3313" t="s">
        <v>42</v>
      </c>
      <c r="L3313" t="s">
        <v>7248</v>
      </c>
      <c r="M3313" t="s">
        <v>6540</v>
      </c>
      <c r="N3313" t="s">
        <v>80</v>
      </c>
      <c r="O3313" t="s">
        <v>10034</v>
      </c>
      <c r="P3313" t="s">
        <v>10034</v>
      </c>
    </row>
    <row r="3314" spans="1:20" x14ac:dyDescent="0.25">
      <c r="A3314" t="s">
        <v>10161</v>
      </c>
      <c r="B3314" t="s">
        <v>9724</v>
      </c>
      <c r="C3314" t="s">
        <v>38</v>
      </c>
      <c r="D3314" s="1">
        <v>40408</v>
      </c>
      <c r="E3314" s="1">
        <v>40455</v>
      </c>
      <c r="F3314">
        <f t="shared" si="98"/>
        <v>48</v>
      </c>
      <c r="G3314" t="s">
        <v>118</v>
      </c>
      <c r="H3314" t="s">
        <v>40</v>
      </c>
      <c r="I3314">
        <v>126</v>
      </c>
      <c r="J3314" t="s">
        <v>3265</v>
      </c>
      <c r="K3314" t="s">
        <v>42</v>
      </c>
      <c r="L3314" t="s">
        <v>4097</v>
      </c>
      <c r="M3314" t="s">
        <v>6540</v>
      </c>
      <c r="N3314" t="s">
        <v>80</v>
      </c>
      <c r="O3314" t="s">
        <v>10162</v>
      </c>
      <c r="P3314" t="s">
        <v>10153</v>
      </c>
      <c r="Q3314" t="s">
        <v>10163</v>
      </c>
      <c r="R3314" t="s">
        <v>10122</v>
      </c>
    </row>
    <row r="3315" spans="1:20" x14ac:dyDescent="0.25">
      <c r="A3315" t="s">
        <v>10164</v>
      </c>
      <c r="B3315" t="s">
        <v>9724</v>
      </c>
      <c r="C3315" t="s">
        <v>38</v>
      </c>
      <c r="D3315" s="1">
        <v>40416</v>
      </c>
      <c r="E3315" s="1">
        <v>40455</v>
      </c>
      <c r="F3315">
        <f t="shared" si="98"/>
        <v>40</v>
      </c>
      <c r="G3315" t="s">
        <v>118</v>
      </c>
      <c r="H3315" t="s">
        <v>40</v>
      </c>
      <c r="I3315">
        <v>128</v>
      </c>
      <c r="J3315" t="s">
        <v>7680</v>
      </c>
      <c r="K3315" t="s">
        <v>42</v>
      </c>
      <c r="L3315" t="s">
        <v>10165</v>
      </c>
      <c r="M3315" t="s">
        <v>9919</v>
      </c>
      <c r="N3315" t="s">
        <v>80</v>
      </c>
      <c r="O3315" t="s">
        <v>9920</v>
      </c>
      <c r="P3315" t="s">
        <v>9920</v>
      </c>
    </row>
    <row r="3316" spans="1:20" x14ac:dyDescent="0.25">
      <c r="A3316" s="2" t="s">
        <v>10166</v>
      </c>
      <c r="B3316" s="3" t="s">
        <v>9724</v>
      </c>
      <c r="C3316" s="3" t="s">
        <v>56</v>
      </c>
      <c r="D3316" s="4">
        <v>40417</v>
      </c>
      <c r="E3316" s="5">
        <v>40479</v>
      </c>
      <c r="F3316">
        <f t="shared" si="98"/>
        <v>63</v>
      </c>
      <c r="G3316" t="s">
        <v>50</v>
      </c>
      <c r="H3316" t="s">
        <v>50</v>
      </c>
      <c r="J3316" s="3" t="s">
        <v>10167</v>
      </c>
      <c r="K3316" t="s">
        <v>42</v>
      </c>
      <c r="L3316" s="3" t="s">
        <v>10168</v>
      </c>
      <c r="M3316" s="3" t="s">
        <v>59</v>
      </c>
      <c r="N3316" t="s">
        <v>59</v>
      </c>
    </row>
    <row r="3317" spans="1:20" x14ac:dyDescent="0.25">
      <c r="A3317" t="s">
        <v>10169</v>
      </c>
      <c r="B3317" t="s">
        <v>9724</v>
      </c>
      <c r="C3317" t="s">
        <v>38</v>
      </c>
      <c r="D3317" s="1">
        <v>40420</v>
      </c>
      <c r="E3317" s="1">
        <v>40455</v>
      </c>
      <c r="F3317">
        <f t="shared" si="98"/>
        <v>36</v>
      </c>
      <c r="G3317" t="s">
        <v>118</v>
      </c>
      <c r="H3317" t="s">
        <v>40</v>
      </c>
      <c r="I3317">
        <v>131</v>
      </c>
      <c r="J3317" t="s">
        <v>10170</v>
      </c>
      <c r="K3317" t="s">
        <v>42</v>
      </c>
      <c r="L3317" t="s">
        <v>4690</v>
      </c>
      <c r="M3317" t="s">
        <v>6540</v>
      </c>
      <c r="N3317" t="s">
        <v>80</v>
      </c>
      <c r="O3317" t="s">
        <v>10025</v>
      </c>
      <c r="P3317" t="s">
        <v>10025</v>
      </c>
    </row>
    <row r="3318" spans="1:20" x14ac:dyDescent="0.25">
      <c r="A3318" t="s">
        <v>10171</v>
      </c>
      <c r="B3318" t="s">
        <v>9724</v>
      </c>
      <c r="C3318" t="s">
        <v>38</v>
      </c>
      <c r="D3318" s="1">
        <v>40421</v>
      </c>
      <c r="E3318" s="1">
        <v>40469</v>
      </c>
      <c r="F3318">
        <f t="shared" si="98"/>
        <v>49</v>
      </c>
      <c r="G3318" t="s">
        <v>118</v>
      </c>
      <c r="H3318" t="s">
        <v>40</v>
      </c>
      <c r="I3318">
        <v>132</v>
      </c>
      <c r="J3318" t="s">
        <v>596</v>
      </c>
      <c r="K3318" t="s">
        <v>42</v>
      </c>
      <c r="L3318" t="s">
        <v>10172</v>
      </c>
      <c r="M3318" t="s">
        <v>9919</v>
      </c>
      <c r="N3318" t="s">
        <v>80</v>
      </c>
      <c r="O3318" t="s">
        <v>10173</v>
      </c>
      <c r="P3318" t="s">
        <v>9920</v>
      </c>
      <c r="Q3318" t="s">
        <v>10174</v>
      </c>
      <c r="R3318" t="s">
        <v>10175</v>
      </c>
    </row>
    <row r="3319" spans="1:20" x14ac:dyDescent="0.25">
      <c r="A3319" t="s">
        <v>10176</v>
      </c>
      <c r="B3319" t="s">
        <v>9724</v>
      </c>
      <c r="C3319" t="s">
        <v>38</v>
      </c>
      <c r="D3319" s="1">
        <v>40431</v>
      </c>
      <c r="E3319" s="1">
        <v>40476</v>
      </c>
      <c r="F3319">
        <f t="shared" si="98"/>
        <v>46</v>
      </c>
      <c r="G3319" t="s">
        <v>118</v>
      </c>
      <c r="H3319" t="s">
        <v>40</v>
      </c>
      <c r="I3319">
        <v>137</v>
      </c>
      <c r="J3319" t="s">
        <v>10177</v>
      </c>
      <c r="K3319" t="s">
        <v>42</v>
      </c>
      <c r="L3319" t="s">
        <v>3136</v>
      </c>
      <c r="M3319" t="s">
        <v>6540</v>
      </c>
      <c r="N3319" t="s">
        <v>80</v>
      </c>
      <c r="O3319" t="s">
        <v>10153</v>
      </c>
      <c r="P3319" t="s">
        <v>10153</v>
      </c>
    </row>
    <row r="3320" spans="1:20" x14ac:dyDescent="0.25">
      <c r="A3320" s="2" t="s">
        <v>10178</v>
      </c>
      <c r="B3320" s="3" t="s">
        <v>9724</v>
      </c>
      <c r="C3320" s="3" t="s">
        <v>56</v>
      </c>
      <c r="D3320" s="4">
        <v>40431</v>
      </c>
      <c r="E3320" s="5">
        <v>40471</v>
      </c>
      <c r="F3320">
        <f t="shared" si="98"/>
        <v>41</v>
      </c>
      <c r="G3320" t="s">
        <v>50</v>
      </c>
      <c r="H3320" t="s">
        <v>50</v>
      </c>
      <c r="J3320" s="3" t="s">
        <v>10179</v>
      </c>
      <c r="K3320" t="s">
        <v>42</v>
      </c>
      <c r="L3320" s="3" t="s">
        <v>10180</v>
      </c>
      <c r="M3320" s="3" t="s">
        <v>59</v>
      </c>
      <c r="N3320" t="s">
        <v>59</v>
      </c>
    </row>
    <row r="3321" spans="1:20" x14ac:dyDescent="0.25">
      <c r="A3321" s="2" t="s">
        <v>10181</v>
      </c>
      <c r="B3321" s="3" t="s">
        <v>9724</v>
      </c>
      <c r="C3321" s="3" t="s">
        <v>56</v>
      </c>
      <c r="D3321" s="4">
        <v>40431</v>
      </c>
      <c r="E3321" s="4">
        <v>40442</v>
      </c>
      <c r="F3321">
        <f t="shared" si="98"/>
        <v>12</v>
      </c>
      <c r="G3321" t="s">
        <v>50</v>
      </c>
      <c r="H3321" t="s">
        <v>50</v>
      </c>
      <c r="J3321" s="3" t="s">
        <v>2966</v>
      </c>
      <c r="K3321" t="s">
        <v>42</v>
      </c>
      <c r="L3321" s="3" t="s">
        <v>4097</v>
      </c>
      <c r="M3321" s="3" t="s">
        <v>59</v>
      </c>
      <c r="N3321" t="s">
        <v>59</v>
      </c>
    </row>
    <row r="3322" spans="1:20" x14ac:dyDescent="0.25">
      <c r="A3322" t="s">
        <v>10182</v>
      </c>
      <c r="B3322" t="s">
        <v>9724</v>
      </c>
      <c r="C3322" t="s">
        <v>38</v>
      </c>
      <c r="D3322" s="1">
        <v>40434</v>
      </c>
      <c r="E3322" s="1">
        <v>40471</v>
      </c>
      <c r="F3322">
        <f t="shared" si="98"/>
        <v>38</v>
      </c>
      <c r="G3322" t="s">
        <v>39</v>
      </c>
      <c r="H3322" t="s">
        <v>40</v>
      </c>
      <c r="I3322">
        <v>138</v>
      </c>
      <c r="J3322" t="s">
        <v>10183</v>
      </c>
      <c r="K3322" t="s">
        <v>42</v>
      </c>
      <c r="L3322" t="s">
        <v>3136</v>
      </c>
      <c r="M3322" t="s">
        <v>6540</v>
      </c>
      <c r="N3322" t="s">
        <v>80</v>
      </c>
      <c r="O3322" t="s">
        <v>10184</v>
      </c>
      <c r="P3322" t="s">
        <v>10119</v>
      </c>
      <c r="Q3322" t="s">
        <v>10185</v>
      </c>
      <c r="R3322" t="s">
        <v>10186</v>
      </c>
    </row>
    <row r="3323" spans="1:20" x14ac:dyDescent="0.25">
      <c r="A3323" t="s">
        <v>10187</v>
      </c>
      <c r="B3323" t="s">
        <v>9724</v>
      </c>
      <c r="C3323" t="s">
        <v>38</v>
      </c>
      <c r="D3323" s="1">
        <v>40434</v>
      </c>
      <c r="E3323" s="1">
        <v>40476</v>
      </c>
      <c r="F3323">
        <f t="shared" si="98"/>
        <v>43</v>
      </c>
      <c r="G3323" t="s">
        <v>118</v>
      </c>
      <c r="H3323" t="s">
        <v>40</v>
      </c>
      <c r="I3323">
        <v>149</v>
      </c>
      <c r="J3323" t="s">
        <v>10188</v>
      </c>
      <c r="K3323" t="s">
        <v>42</v>
      </c>
      <c r="L3323" t="s">
        <v>3136</v>
      </c>
      <c r="M3323" t="s">
        <v>6540</v>
      </c>
      <c r="N3323" t="s">
        <v>80</v>
      </c>
      <c r="O3323" t="s">
        <v>10189</v>
      </c>
      <c r="P3323" t="s">
        <v>10190</v>
      </c>
      <c r="Q3323" t="s">
        <v>10191</v>
      </c>
      <c r="R3323" t="s">
        <v>10192</v>
      </c>
      <c r="S3323" t="s">
        <v>10193</v>
      </c>
      <c r="T3323" t="s">
        <v>10194</v>
      </c>
    </row>
    <row r="3324" spans="1:20" x14ac:dyDescent="0.25">
      <c r="A3324" t="s">
        <v>10195</v>
      </c>
      <c r="B3324" t="s">
        <v>9724</v>
      </c>
      <c r="C3324" t="s">
        <v>38</v>
      </c>
      <c r="D3324" s="1">
        <v>40434</v>
      </c>
      <c r="E3324" s="1">
        <v>40469</v>
      </c>
      <c r="F3324">
        <f t="shared" ref="F3324:F3387" si="99">E3324-D3324+1</f>
        <v>36</v>
      </c>
      <c r="G3324" t="s">
        <v>118</v>
      </c>
      <c r="H3324" t="s">
        <v>40</v>
      </c>
      <c r="I3324">
        <v>150</v>
      </c>
      <c r="J3324" t="s">
        <v>10196</v>
      </c>
      <c r="K3324" t="s">
        <v>42</v>
      </c>
      <c r="L3324" t="s">
        <v>3136</v>
      </c>
      <c r="M3324" t="s">
        <v>6540</v>
      </c>
      <c r="N3324" t="s">
        <v>80</v>
      </c>
      <c r="O3324" t="s">
        <v>10197</v>
      </c>
      <c r="P3324" t="s">
        <v>10197</v>
      </c>
    </row>
    <row r="3325" spans="1:20" x14ac:dyDescent="0.25">
      <c r="A3325" t="s">
        <v>10198</v>
      </c>
      <c r="B3325" t="s">
        <v>9724</v>
      </c>
      <c r="C3325" t="s">
        <v>38</v>
      </c>
      <c r="D3325" s="1">
        <v>40434</v>
      </c>
      <c r="E3325" s="1">
        <v>40471</v>
      </c>
      <c r="F3325">
        <f t="shared" si="99"/>
        <v>38</v>
      </c>
      <c r="G3325" t="s">
        <v>39</v>
      </c>
      <c r="H3325" t="s">
        <v>40</v>
      </c>
      <c r="I3325">
        <v>151</v>
      </c>
      <c r="J3325" t="s">
        <v>10199</v>
      </c>
      <c r="K3325" t="s">
        <v>42</v>
      </c>
      <c r="L3325" t="s">
        <v>9253</v>
      </c>
      <c r="M3325" t="s">
        <v>140</v>
      </c>
      <c r="N3325" t="s">
        <v>313</v>
      </c>
      <c r="O3325" t="s">
        <v>10200</v>
      </c>
      <c r="P3325" t="s">
        <v>10200</v>
      </c>
    </row>
    <row r="3326" spans="1:20" x14ac:dyDescent="0.25">
      <c r="A3326" s="2" t="s">
        <v>10201</v>
      </c>
      <c r="B3326" s="3" t="s">
        <v>9724</v>
      </c>
      <c r="C3326" s="3" t="s">
        <v>56</v>
      </c>
      <c r="D3326" s="4">
        <v>40434</v>
      </c>
      <c r="E3326" s="5">
        <v>40480</v>
      </c>
      <c r="F3326">
        <f t="shared" si="99"/>
        <v>47</v>
      </c>
      <c r="G3326" t="s">
        <v>50</v>
      </c>
      <c r="H3326" t="s">
        <v>50</v>
      </c>
      <c r="J3326" s="3" t="s">
        <v>10202</v>
      </c>
      <c r="K3326" t="s">
        <v>42</v>
      </c>
      <c r="L3326" s="3" t="s">
        <v>10203</v>
      </c>
      <c r="M3326" s="3" t="s">
        <v>59</v>
      </c>
      <c r="N3326" t="s">
        <v>59</v>
      </c>
    </row>
    <row r="3327" spans="1:20" x14ac:dyDescent="0.25">
      <c r="A3327" t="s">
        <v>10204</v>
      </c>
      <c r="B3327" t="s">
        <v>9724</v>
      </c>
      <c r="C3327" t="s">
        <v>38</v>
      </c>
      <c r="D3327" s="1">
        <v>40435</v>
      </c>
      <c r="E3327" s="1">
        <v>40476</v>
      </c>
      <c r="F3327">
        <f t="shared" si="99"/>
        <v>42</v>
      </c>
      <c r="G3327" t="s">
        <v>118</v>
      </c>
      <c r="H3327" t="s">
        <v>40</v>
      </c>
      <c r="I3327">
        <v>152</v>
      </c>
      <c r="J3327" t="s">
        <v>10205</v>
      </c>
      <c r="K3327" t="s">
        <v>42</v>
      </c>
      <c r="L3327" t="s">
        <v>10206</v>
      </c>
      <c r="M3327" t="s">
        <v>44</v>
      </c>
      <c r="N3327" t="s">
        <v>80</v>
      </c>
      <c r="O3327" t="s">
        <v>3137</v>
      </c>
      <c r="P3327" t="s">
        <v>3137</v>
      </c>
    </row>
    <row r="3328" spans="1:20" x14ac:dyDescent="0.25">
      <c r="A3328" t="s">
        <v>10207</v>
      </c>
      <c r="B3328" t="s">
        <v>9724</v>
      </c>
      <c r="C3328" t="s">
        <v>38</v>
      </c>
      <c r="D3328" s="1">
        <v>40435</v>
      </c>
      <c r="E3328" s="1">
        <v>40455</v>
      </c>
      <c r="F3328">
        <f t="shared" si="99"/>
        <v>21</v>
      </c>
      <c r="G3328" t="s">
        <v>118</v>
      </c>
      <c r="H3328" t="s">
        <v>40</v>
      </c>
      <c r="I3328">
        <v>153</v>
      </c>
      <c r="J3328" t="s">
        <v>3330</v>
      </c>
      <c r="K3328" t="s">
        <v>42</v>
      </c>
      <c r="L3328" t="s">
        <v>4369</v>
      </c>
      <c r="M3328" t="s">
        <v>44</v>
      </c>
      <c r="N3328" t="s">
        <v>80</v>
      </c>
      <c r="O3328" t="s">
        <v>5621</v>
      </c>
      <c r="P3328" t="s">
        <v>5621</v>
      </c>
    </row>
    <row r="3329" spans="1:19" x14ac:dyDescent="0.25">
      <c r="A3329" t="s">
        <v>10208</v>
      </c>
      <c r="B3329" t="s">
        <v>9724</v>
      </c>
      <c r="C3329" t="s">
        <v>38</v>
      </c>
      <c r="D3329" s="1">
        <v>40436</v>
      </c>
      <c r="E3329" s="1">
        <v>40456</v>
      </c>
      <c r="F3329">
        <f t="shared" si="99"/>
        <v>21</v>
      </c>
      <c r="G3329" t="s">
        <v>39</v>
      </c>
      <c r="H3329" t="s">
        <v>40</v>
      </c>
      <c r="I3329">
        <v>154</v>
      </c>
      <c r="J3329" t="s">
        <v>10209</v>
      </c>
      <c r="K3329" t="s">
        <v>42</v>
      </c>
      <c r="L3329" t="s">
        <v>10210</v>
      </c>
      <c r="M3329" t="s">
        <v>44</v>
      </c>
      <c r="N3329" t="s">
        <v>80</v>
      </c>
      <c r="O3329" t="s">
        <v>10211</v>
      </c>
      <c r="P3329" t="s">
        <v>3834</v>
      </c>
      <c r="Q3329" t="s">
        <v>7096</v>
      </c>
      <c r="R3329" t="s">
        <v>4007</v>
      </c>
    </row>
    <row r="3330" spans="1:19" x14ac:dyDescent="0.25">
      <c r="A3330" t="s">
        <v>10212</v>
      </c>
      <c r="B3330" t="s">
        <v>9724</v>
      </c>
      <c r="C3330" t="s">
        <v>38</v>
      </c>
      <c r="D3330" s="1">
        <v>40443</v>
      </c>
      <c r="E3330" s="1">
        <v>40462</v>
      </c>
      <c r="F3330">
        <f t="shared" si="99"/>
        <v>20</v>
      </c>
      <c r="G3330" t="s">
        <v>118</v>
      </c>
      <c r="H3330" t="s">
        <v>40</v>
      </c>
      <c r="I3330">
        <v>157</v>
      </c>
      <c r="J3330" t="s">
        <v>3336</v>
      </c>
      <c r="K3330" t="s">
        <v>42</v>
      </c>
      <c r="L3330" t="s">
        <v>10213</v>
      </c>
      <c r="M3330" t="s">
        <v>44</v>
      </c>
      <c r="N3330" t="s">
        <v>80</v>
      </c>
      <c r="O3330" t="s">
        <v>3137</v>
      </c>
      <c r="P3330" t="s">
        <v>3137</v>
      </c>
    </row>
    <row r="3331" spans="1:19" x14ac:dyDescent="0.25">
      <c r="A3331" t="s">
        <v>10214</v>
      </c>
      <c r="B3331" t="s">
        <v>9724</v>
      </c>
      <c r="C3331" t="s">
        <v>38</v>
      </c>
      <c r="D3331" s="1">
        <v>40443</v>
      </c>
      <c r="E3331" s="1">
        <v>40455</v>
      </c>
      <c r="F3331">
        <f t="shared" si="99"/>
        <v>13</v>
      </c>
      <c r="G3331" t="s">
        <v>118</v>
      </c>
      <c r="H3331" t="s">
        <v>40</v>
      </c>
      <c r="I3331">
        <v>158</v>
      </c>
      <c r="J3331" t="s">
        <v>3342</v>
      </c>
      <c r="K3331" t="s">
        <v>42</v>
      </c>
      <c r="L3331" t="s">
        <v>5246</v>
      </c>
      <c r="M3331" t="s">
        <v>6540</v>
      </c>
      <c r="N3331" t="s">
        <v>80</v>
      </c>
      <c r="O3331" t="s">
        <v>10215</v>
      </c>
      <c r="P3331" t="s">
        <v>10216</v>
      </c>
      <c r="Q3331" t="s">
        <v>10217</v>
      </c>
      <c r="R3331" t="s">
        <v>10185</v>
      </c>
      <c r="S3331" t="s">
        <v>10218</v>
      </c>
    </row>
    <row r="3332" spans="1:19" x14ac:dyDescent="0.25">
      <c r="A3332" t="s">
        <v>10219</v>
      </c>
      <c r="B3332" t="s">
        <v>9724</v>
      </c>
      <c r="C3332" t="s">
        <v>38</v>
      </c>
      <c r="D3332" s="1">
        <v>40451</v>
      </c>
      <c r="E3332" s="1">
        <v>40455</v>
      </c>
      <c r="F3332">
        <f t="shared" si="99"/>
        <v>5</v>
      </c>
      <c r="G3332" t="s">
        <v>118</v>
      </c>
      <c r="H3332" t="s">
        <v>40</v>
      </c>
      <c r="I3332">
        <v>160</v>
      </c>
      <c r="J3332" t="s">
        <v>10220</v>
      </c>
      <c r="K3332" t="s">
        <v>42</v>
      </c>
      <c r="L3332" t="s">
        <v>4243</v>
      </c>
      <c r="M3332" t="s">
        <v>6540</v>
      </c>
      <c r="N3332" t="s">
        <v>80</v>
      </c>
      <c r="O3332" t="s">
        <v>10221</v>
      </c>
      <c r="P3332" t="s">
        <v>10216</v>
      </c>
      <c r="Q3332" t="s">
        <v>10218</v>
      </c>
    </row>
    <row r="3333" spans="1:19" x14ac:dyDescent="0.25">
      <c r="A3333" t="s">
        <v>10222</v>
      </c>
      <c r="B3333" t="s">
        <v>9724</v>
      </c>
      <c r="C3333" t="s">
        <v>38</v>
      </c>
      <c r="D3333" s="1">
        <v>40451</v>
      </c>
      <c r="E3333" s="1">
        <v>40476</v>
      </c>
      <c r="F3333">
        <f t="shared" si="99"/>
        <v>26</v>
      </c>
      <c r="G3333" t="s">
        <v>118</v>
      </c>
      <c r="H3333" t="s">
        <v>40</v>
      </c>
      <c r="I3333">
        <v>161</v>
      </c>
      <c r="J3333" t="s">
        <v>10223</v>
      </c>
      <c r="K3333" t="s">
        <v>42</v>
      </c>
      <c r="L3333" t="s">
        <v>9930</v>
      </c>
      <c r="M3333" t="s">
        <v>6540</v>
      </c>
      <c r="N3333" t="s">
        <v>80</v>
      </c>
      <c r="O3333" t="s">
        <v>10224</v>
      </c>
      <c r="P3333" t="s">
        <v>10190</v>
      </c>
      <c r="Q3333" t="s">
        <v>10186</v>
      </c>
    </row>
    <row r="3334" spans="1:19" x14ac:dyDescent="0.25">
      <c r="A3334" t="s">
        <v>10225</v>
      </c>
      <c r="B3334" t="s">
        <v>9724</v>
      </c>
      <c r="C3334" t="s">
        <v>38</v>
      </c>
      <c r="D3334" s="1">
        <v>40451</v>
      </c>
      <c r="E3334" s="1">
        <v>40476</v>
      </c>
      <c r="F3334">
        <f t="shared" si="99"/>
        <v>26</v>
      </c>
      <c r="G3334" t="s">
        <v>118</v>
      </c>
      <c r="H3334" t="s">
        <v>40</v>
      </c>
      <c r="I3334">
        <v>162</v>
      </c>
      <c r="J3334" t="s">
        <v>10226</v>
      </c>
      <c r="K3334" t="s">
        <v>42</v>
      </c>
      <c r="L3334" t="s">
        <v>3136</v>
      </c>
      <c r="M3334" t="s">
        <v>6540</v>
      </c>
      <c r="N3334" t="s">
        <v>80</v>
      </c>
      <c r="O3334" t="s">
        <v>10227</v>
      </c>
      <c r="P3334" t="s">
        <v>10227</v>
      </c>
    </row>
    <row r="3335" spans="1:19" x14ac:dyDescent="0.25">
      <c r="A3335" s="2" t="s">
        <v>10228</v>
      </c>
      <c r="B3335" s="3" t="s">
        <v>9724</v>
      </c>
      <c r="C3335" s="3" t="s">
        <v>56</v>
      </c>
      <c r="D3335" s="4">
        <v>40451</v>
      </c>
      <c r="E3335" s="5">
        <v>40500</v>
      </c>
      <c r="F3335">
        <f t="shared" si="99"/>
        <v>50</v>
      </c>
      <c r="G3335" t="s">
        <v>50</v>
      </c>
      <c r="H3335" t="s">
        <v>50</v>
      </c>
      <c r="J3335" s="3" t="s">
        <v>10229</v>
      </c>
      <c r="K3335" t="s">
        <v>42</v>
      </c>
      <c r="L3335" s="3" t="s">
        <v>10230</v>
      </c>
      <c r="M3335" s="3" t="s">
        <v>59</v>
      </c>
      <c r="N3335" t="s">
        <v>59</v>
      </c>
    </row>
    <row r="3336" spans="1:19" x14ac:dyDescent="0.25">
      <c r="A3336" s="2" t="s">
        <v>10231</v>
      </c>
      <c r="B3336" s="3" t="s">
        <v>9724</v>
      </c>
      <c r="C3336" s="3" t="s">
        <v>56</v>
      </c>
      <c r="D3336" s="4">
        <v>40451</v>
      </c>
      <c r="E3336" s="5">
        <v>40500</v>
      </c>
      <c r="F3336">
        <f t="shared" si="99"/>
        <v>50</v>
      </c>
      <c r="G3336" t="s">
        <v>50</v>
      </c>
      <c r="H3336" t="s">
        <v>50</v>
      </c>
      <c r="J3336" s="3" t="s">
        <v>10232</v>
      </c>
      <c r="K3336" t="s">
        <v>42</v>
      </c>
      <c r="L3336" s="3" t="s">
        <v>10233</v>
      </c>
      <c r="M3336" s="3" t="s">
        <v>59</v>
      </c>
      <c r="N3336" t="s">
        <v>59</v>
      </c>
    </row>
    <row r="3337" spans="1:19" x14ac:dyDescent="0.25">
      <c r="A3337" t="s">
        <v>10234</v>
      </c>
      <c r="B3337" t="s">
        <v>9724</v>
      </c>
      <c r="C3337" t="s">
        <v>38</v>
      </c>
      <c r="D3337" s="1">
        <v>40452</v>
      </c>
      <c r="E3337" s="1">
        <v>40476</v>
      </c>
      <c r="F3337">
        <f t="shared" si="99"/>
        <v>25</v>
      </c>
      <c r="G3337" t="s">
        <v>118</v>
      </c>
      <c r="H3337" t="s">
        <v>40</v>
      </c>
      <c r="I3337">
        <v>165</v>
      </c>
      <c r="J3337" t="s">
        <v>10235</v>
      </c>
      <c r="K3337" t="s">
        <v>42</v>
      </c>
      <c r="L3337" t="s">
        <v>5700</v>
      </c>
      <c r="M3337" t="s">
        <v>44</v>
      </c>
      <c r="N3337" t="s">
        <v>80</v>
      </c>
      <c r="O3337" t="s">
        <v>10108</v>
      </c>
      <c r="P3337" t="s">
        <v>10108</v>
      </c>
    </row>
    <row r="3338" spans="1:19" x14ac:dyDescent="0.25">
      <c r="A3338" s="2" t="s">
        <v>10236</v>
      </c>
      <c r="B3338" s="3" t="s">
        <v>9724</v>
      </c>
      <c r="C3338" s="3" t="s">
        <v>38</v>
      </c>
      <c r="D3338" s="4">
        <v>40452</v>
      </c>
      <c r="E3338" s="5">
        <v>40501</v>
      </c>
      <c r="F3338">
        <f t="shared" si="99"/>
        <v>50</v>
      </c>
      <c r="G3338" t="s">
        <v>50</v>
      </c>
      <c r="H3338" t="s">
        <v>50</v>
      </c>
      <c r="J3338" s="3" t="s">
        <v>3401</v>
      </c>
      <c r="K3338" t="s">
        <v>42</v>
      </c>
      <c r="L3338" s="3" t="s">
        <v>9930</v>
      </c>
      <c r="M3338" s="3" t="s">
        <v>159</v>
      </c>
      <c r="N3338" t="s">
        <v>45</v>
      </c>
    </row>
    <row r="3339" spans="1:19" x14ac:dyDescent="0.25">
      <c r="A3339" s="2" t="s">
        <v>10237</v>
      </c>
      <c r="B3339" s="3" t="s">
        <v>9724</v>
      </c>
      <c r="C3339" s="3" t="s">
        <v>56</v>
      </c>
      <c r="D3339" s="4">
        <v>40452</v>
      </c>
      <c r="E3339" s="5">
        <v>40500</v>
      </c>
      <c r="F3339">
        <f t="shared" si="99"/>
        <v>49</v>
      </c>
      <c r="G3339" t="s">
        <v>50</v>
      </c>
      <c r="H3339" t="s">
        <v>50</v>
      </c>
      <c r="J3339" s="3" t="s">
        <v>10238</v>
      </c>
      <c r="K3339" t="s">
        <v>42</v>
      </c>
      <c r="L3339" s="3" t="s">
        <v>10239</v>
      </c>
      <c r="M3339" s="3" t="s">
        <v>59</v>
      </c>
      <c r="N3339" t="s">
        <v>59</v>
      </c>
    </row>
    <row r="3340" spans="1:19" x14ac:dyDescent="0.25">
      <c r="A3340" s="2" t="s">
        <v>10240</v>
      </c>
      <c r="B3340" s="3" t="s">
        <v>9724</v>
      </c>
      <c r="C3340" s="3" t="s">
        <v>56</v>
      </c>
      <c r="D3340" s="4">
        <v>40452</v>
      </c>
      <c r="E3340" s="5">
        <v>40498</v>
      </c>
      <c r="F3340">
        <f t="shared" si="99"/>
        <v>47</v>
      </c>
      <c r="G3340" t="s">
        <v>50</v>
      </c>
      <c r="H3340" t="s">
        <v>50</v>
      </c>
      <c r="J3340" s="3" t="s">
        <v>3419</v>
      </c>
      <c r="K3340" t="s">
        <v>42</v>
      </c>
      <c r="L3340" s="3" t="s">
        <v>10241</v>
      </c>
      <c r="M3340" s="3" t="s">
        <v>59</v>
      </c>
      <c r="N3340" t="s">
        <v>59</v>
      </c>
    </row>
    <row r="3341" spans="1:19" x14ac:dyDescent="0.25">
      <c r="A3341" t="s">
        <v>10242</v>
      </c>
      <c r="B3341" t="s">
        <v>9724</v>
      </c>
      <c r="C3341" t="s">
        <v>38</v>
      </c>
      <c r="D3341" s="1">
        <v>40455</v>
      </c>
      <c r="E3341" s="1">
        <v>40469</v>
      </c>
      <c r="F3341">
        <f t="shared" si="99"/>
        <v>15</v>
      </c>
      <c r="G3341" t="s">
        <v>118</v>
      </c>
      <c r="H3341" t="s">
        <v>40</v>
      </c>
      <c r="I3341">
        <v>170</v>
      </c>
      <c r="J3341" t="s">
        <v>5183</v>
      </c>
      <c r="K3341" t="s">
        <v>42</v>
      </c>
      <c r="L3341" t="s">
        <v>3527</v>
      </c>
      <c r="M3341" t="s">
        <v>6540</v>
      </c>
      <c r="N3341" t="s">
        <v>80</v>
      </c>
      <c r="O3341" t="s">
        <v>10061</v>
      </c>
      <c r="P3341" t="s">
        <v>10061</v>
      </c>
    </row>
    <row r="3342" spans="1:19" x14ac:dyDescent="0.25">
      <c r="A3342" t="s">
        <v>10243</v>
      </c>
      <c r="B3342" t="s">
        <v>9724</v>
      </c>
      <c r="C3342" t="s">
        <v>38</v>
      </c>
      <c r="D3342" s="1">
        <v>40455</v>
      </c>
      <c r="E3342" s="1">
        <v>40462</v>
      </c>
      <c r="F3342">
        <f t="shared" si="99"/>
        <v>8</v>
      </c>
      <c r="G3342" t="s">
        <v>118</v>
      </c>
      <c r="H3342" t="s">
        <v>40</v>
      </c>
      <c r="I3342">
        <v>173</v>
      </c>
      <c r="J3342" t="s">
        <v>10244</v>
      </c>
      <c r="K3342" t="s">
        <v>42</v>
      </c>
      <c r="L3342" t="s">
        <v>10245</v>
      </c>
      <c r="M3342" t="s">
        <v>44</v>
      </c>
      <c r="N3342" t="s">
        <v>80</v>
      </c>
      <c r="O3342" t="s">
        <v>10246</v>
      </c>
      <c r="P3342" t="s">
        <v>3472</v>
      </c>
      <c r="Q3342" t="s">
        <v>8376</v>
      </c>
    </row>
    <row r="3343" spans="1:19" x14ac:dyDescent="0.25">
      <c r="A3343" t="s">
        <v>10247</v>
      </c>
      <c r="B3343" t="s">
        <v>9724</v>
      </c>
      <c r="C3343" t="s">
        <v>38</v>
      </c>
      <c r="D3343" s="1">
        <v>40455</v>
      </c>
      <c r="E3343" s="1">
        <v>40497</v>
      </c>
      <c r="F3343">
        <f t="shared" si="99"/>
        <v>43</v>
      </c>
      <c r="G3343" t="s">
        <v>118</v>
      </c>
      <c r="H3343" t="s">
        <v>104</v>
      </c>
      <c r="I3343">
        <v>174</v>
      </c>
      <c r="J3343" t="s">
        <v>10248</v>
      </c>
      <c r="K3343" t="s">
        <v>42</v>
      </c>
      <c r="L3343" t="s">
        <v>9806</v>
      </c>
      <c r="M3343" t="s">
        <v>44</v>
      </c>
      <c r="N3343" t="s">
        <v>80</v>
      </c>
      <c r="O3343" t="s">
        <v>6593</v>
      </c>
      <c r="P3343" t="s">
        <v>6593</v>
      </c>
    </row>
    <row r="3344" spans="1:19" x14ac:dyDescent="0.25">
      <c r="A3344" t="s">
        <v>10249</v>
      </c>
      <c r="B3344" t="s">
        <v>9724</v>
      </c>
      <c r="C3344" t="s">
        <v>38</v>
      </c>
      <c r="D3344" s="1">
        <v>40455</v>
      </c>
      <c r="E3344" s="1">
        <v>40469</v>
      </c>
      <c r="F3344">
        <f t="shared" si="99"/>
        <v>15</v>
      </c>
      <c r="G3344" t="s">
        <v>39</v>
      </c>
      <c r="H3344" t="s">
        <v>104</v>
      </c>
      <c r="I3344">
        <v>175</v>
      </c>
      <c r="J3344" t="s">
        <v>3384</v>
      </c>
      <c r="K3344" t="s">
        <v>42</v>
      </c>
      <c r="L3344" t="s">
        <v>4419</v>
      </c>
      <c r="M3344" t="s">
        <v>159</v>
      </c>
      <c r="N3344" t="s">
        <v>313</v>
      </c>
      <c r="O3344" t="s">
        <v>10250</v>
      </c>
      <c r="P3344" t="s">
        <v>10250</v>
      </c>
    </row>
    <row r="3345" spans="1:18" x14ac:dyDescent="0.25">
      <c r="A3345" s="2" t="s">
        <v>10251</v>
      </c>
      <c r="B3345" s="3" t="s">
        <v>9724</v>
      </c>
      <c r="C3345" s="3" t="s">
        <v>38</v>
      </c>
      <c r="D3345" s="4">
        <v>40455</v>
      </c>
      <c r="E3345" s="4">
        <v>40484</v>
      </c>
      <c r="F3345">
        <f t="shared" si="99"/>
        <v>30</v>
      </c>
      <c r="G3345" t="s">
        <v>50</v>
      </c>
      <c r="H3345" t="s">
        <v>50</v>
      </c>
      <c r="J3345" s="3" t="s">
        <v>7742</v>
      </c>
      <c r="K3345" t="s">
        <v>42</v>
      </c>
      <c r="L3345" s="3" t="s">
        <v>10098</v>
      </c>
      <c r="M3345" s="3" t="s">
        <v>159</v>
      </c>
      <c r="N3345" t="s">
        <v>313</v>
      </c>
    </row>
    <row r="3346" spans="1:18" x14ac:dyDescent="0.25">
      <c r="A3346" s="2" t="s">
        <v>10252</v>
      </c>
      <c r="B3346" s="3" t="s">
        <v>9724</v>
      </c>
      <c r="C3346" s="3" t="s">
        <v>56</v>
      </c>
      <c r="D3346" s="4">
        <v>40455</v>
      </c>
      <c r="E3346" s="5">
        <v>40479</v>
      </c>
      <c r="F3346">
        <f t="shared" si="99"/>
        <v>25</v>
      </c>
      <c r="G3346" t="s">
        <v>50</v>
      </c>
      <c r="H3346" t="s">
        <v>50</v>
      </c>
      <c r="J3346" s="3" t="s">
        <v>10253</v>
      </c>
      <c r="K3346" t="s">
        <v>42</v>
      </c>
      <c r="L3346" s="3" t="s">
        <v>10254</v>
      </c>
      <c r="M3346" s="3" t="s">
        <v>59</v>
      </c>
      <c r="N3346" t="s">
        <v>59</v>
      </c>
    </row>
    <row r="3347" spans="1:18" x14ac:dyDescent="0.25">
      <c r="A3347" t="s">
        <v>10255</v>
      </c>
      <c r="B3347" t="s">
        <v>9724</v>
      </c>
      <c r="C3347" t="s">
        <v>38</v>
      </c>
      <c r="D3347" s="1">
        <v>40456</v>
      </c>
      <c r="E3347" s="1">
        <v>40469</v>
      </c>
      <c r="F3347">
        <f t="shared" si="99"/>
        <v>14</v>
      </c>
      <c r="G3347" t="s">
        <v>118</v>
      </c>
      <c r="H3347" t="s">
        <v>40</v>
      </c>
      <c r="I3347">
        <v>176</v>
      </c>
      <c r="J3347" t="s">
        <v>5191</v>
      </c>
      <c r="K3347" t="s">
        <v>42</v>
      </c>
      <c r="L3347" t="s">
        <v>10210</v>
      </c>
      <c r="M3347" t="s">
        <v>44</v>
      </c>
      <c r="N3347" t="s">
        <v>80</v>
      </c>
      <c r="O3347" t="s">
        <v>10211</v>
      </c>
      <c r="P3347" t="s">
        <v>3834</v>
      </c>
      <c r="Q3347" t="s">
        <v>7096</v>
      </c>
      <c r="R3347" t="s">
        <v>4007</v>
      </c>
    </row>
    <row r="3348" spans="1:18" x14ac:dyDescent="0.25">
      <c r="A3348" s="2" t="s">
        <v>10256</v>
      </c>
      <c r="B3348" s="3" t="s">
        <v>9724</v>
      </c>
      <c r="C3348" s="3" t="s">
        <v>56</v>
      </c>
      <c r="D3348" s="4">
        <v>40456</v>
      </c>
      <c r="E3348" s="5">
        <v>40500</v>
      </c>
      <c r="F3348">
        <f t="shared" si="99"/>
        <v>45</v>
      </c>
      <c r="G3348" t="s">
        <v>50</v>
      </c>
      <c r="H3348" t="s">
        <v>50</v>
      </c>
      <c r="J3348" s="3" t="s">
        <v>3428</v>
      </c>
      <c r="K3348" t="s">
        <v>42</v>
      </c>
      <c r="L3348" s="3" t="s">
        <v>10257</v>
      </c>
      <c r="M3348" s="3" t="s">
        <v>59</v>
      </c>
      <c r="N3348" t="s">
        <v>59</v>
      </c>
    </row>
    <row r="3349" spans="1:18" x14ac:dyDescent="0.25">
      <c r="A3349" s="2" t="s">
        <v>10258</v>
      </c>
      <c r="B3349" s="3" t="s">
        <v>9724</v>
      </c>
      <c r="C3349" s="3" t="s">
        <v>56</v>
      </c>
      <c r="D3349" s="4">
        <v>40456</v>
      </c>
      <c r="E3349" s="5">
        <v>40498</v>
      </c>
      <c r="F3349">
        <f t="shared" si="99"/>
        <v>43</v>
      </c>
      <c r="G3349" t="s">
        <v>50</v>
      </c>
      <c r="H3349" t="s">
        <v>50</v>
      </c>
      <c r="J3349" s="3" t="s">
        <v>10259</v>
      </c>
      <c r="K3349" t="s">
        <v>42</v>
      </c>
      <c r="L3349" s="3" t="s">
        <v>10260</v>
      </c>
      <c r="M3349" s="3" t="s">
        <v>59</v>
      </c>
      <c r="N3349" t="s">
        <v>59</v>
      </c>
    </row>
    <row r="3350" spans="1:18" x14ac:dyDescent="0.25">
      <c r="A3350" s="2" t="s">
        <v>10261</v>
      </c>
      <c r="B3350" s="3" t="s">
        <v>9724</v>
      </c>
      <c r="C3350" s="3" t="s">
        <v>56</v>
      </c>
      <c r="D3350" s="4">
        <v>40457</v>
      </c>
      <c r="E3350" s="5">
        <v>40479</v>
      </c>
      <c r="F3350">
        <f t="shared" si="99"/>
        <v>23</v>
      </c>
      <c r="G3350" t="s">
        <v>50</v>
      </c>
      <c r="H3350" t="s">
        <v>50</v>
      </c>
      <c r="J3350" s="3" t="s">
        <v>3295</v>
      </c>
      <c r="K3350" t="s">
        <v>42</v>
      </c>
      <c r="L3350" s="3" t="s">
        <v>10262</v>
      </c>
      <c r="M3350" s="3" t="s">
        <v>59</v>
      </c>
      <c r="N3350" t="s">
        <v>59</v>
      </c>
    </row>
    <row r="3351" spans="1:18" x14ac:dyDescent="0.25">
      <c r="A3351" t="s">
        <v>10263</v>
      </c>
      <c r="B3351" t="s">
        <v>9724</v>
      </c>
      <c r="C3351" t="s">
        <v>38</v>
      </c>
      <c r="D3351" s="1">
        <v>40457</v>
      </c>
      <c r="E3351" s="1">
        <v>40497</v>
      </c>
      <c r="F3351">
        <f t="shared" si="99"/>
        <v>41</v>
      </c>
      <c r="G3351" t="s">
        <v>118</v>
      </c>
      <c r="H3351" t="s">
        <v>40</v>
      </c>
      <c r="I3351">
        <v>177</v>
      </c>
      <c r="J3351" t="s">
        <v>7744</v>
      </c>
      <c r="K3351" t="s">
        <v>42</v>
      </c>
      <c r="L3351" t="s">
        <v>10264</v>
      </c>
      <c r="M3351" t="s">
        <v>44</v>
      </c>
      <c r="N3351" t="s">
        <v>80</v>
      </c>
      <c r="O3351" t="s">
        <v>10265</v>
      </c>
      <c r="P3351" t="s">
        <v>9645</v>
      </c>
      <c r="Q3351" t="s">
        <v>4007</v>
      </c>
    </row>
    <row r="3352" spans="1:18" x14ac:dyDescent="0.25">
      <c r="A3352" s="2" t="s">
        <v>10266</v>
      </c>
      <c r="B3352" s="3" t="s">
        <v>9724</v>
      </c>
      <c r="C3352" s="3" t="s">
        <v>38</v>
      </c>
      <c r="D3352" s="4">
        <v>40459</v>
      </c>
      <c r="E3352" s="5">
        <v>40494</v>
      </c>
      <c r="F3352">
        <f t="shared" si="99"/>
        <v>36</v>
      </c>
      <c r="G3352" t="s">
        <v>50</v>
      </c>
      <c r="H3352" t="s">
        <v>50</v>
      </c>
      <c r="J3352" s="3" t="s">
        <v>10267</v>
      </c>
      <c r="K3352" t="s">
        <v>42</v>
      </c>
      <c r="L3352" s="3" t="s">
        <v>6519</v>
      </c>
      <c r="M3352" s="3" t="s">
        <v>140</v>
      </c>
      <c r="N3352" t="s">
        <v>45</v>
      </c>
    </row>
    <row r="3353" spans="1:18" x14ac:dyDescent="0.25">
      <c r="A3353" t="s">
        <v>10268</v>
      </c>
      <c r="B3353" t="s">
        <v>9724</v>
      </c>
      <c r="C3353" t="s">
        <v>38</v>
      </c>
      <c r="D3353" s="1">
        <v>40459</v>
      </c>
      <c r="E3353" s="1">
        <v>40511</v>
      </c>
      <c r="F3353">
        <f t="shared" si="99"/>
        <v>53</v>
      </c>
      <c r="G3353" t="s">
        <v>118</v>
      </c>
      <c r="H3353" t="s">
        <v>40</v>
      </c>
      <c r="I3353">
        <v>178</v>
      </c>
      <c r="J3353" t="s">
        <v>10269</v>
      </c>
      <c r="K3353" t="s">
        <v>42</v>
      </c>
      <c r="L3353" t="s">
        <v>10270</v>
      </c>
      <c r="M3353" t="s">
        <v>6540</v>
      </c>
      <c r="N3353" t="s">
        <v>80</v>
      </c>
      <c r="O3353" t="s">
        <v>10271</v>
      </c>
      <c r="P3353" t="s">
        <v>10272</v>
      </c>
      <c r="Q3353" t="s">
        <v>10273</v>
      </c>
    </row>
    <row r="3354" spans="1:18" x14ac:dyDescent="0.25">
      <c r="A3354" t="s">
        <v>10274</v>
      </c>
      <c r="B3354" t="s">
        <v>9724</v>
      </c>
      <c r="C3354" t="s">
        <v>38</v>
      </c>
      <c r="D3354" s="1">
        <v>40459</v>
      </c>
      <c r="E3354" s="1">
        <v>40511</v>
      </c>
      <c r="F3354">
        <f t="shared" si="99"/>
        <v>53</v>
      </c>
      <c r="G3354" t="s">
        <v>118</v>
      </c>
      <c r="H3354" t="s">
        <v>40</v>
      </c>
      <c r="I3354">
        <v>179</v>
      </c>
      <c r="J3354" t="s">
        <v>10275</v>
      </c>
      <c r="K3354" t="s">
        <v>42</v>
      </c>
      <c r="L3354" t="s">
        <v>4967</v>
      </c>
      <c r="M3354" t="s">
        <v>6540</v>
      </c>
      <c r="N3354" t="s">
        <v>80</v>
      </c>
      <c r="O3354" t="s">
        <v>10276</v>
      </c>
      <c r="P3354" t="s">
        <v>10119</v>
      </c>
      <c r="Q3354" t="s">
        <v>10277</v>
      </c>
    </row>
    <row r="3355" spans="1:18" x14ac:dyDescent="0.25">
      <c r="A3355" s="2" t="s">
        <v>10278</v>
      </c>
      <c r="B3355" s="3" t="s">
        <v>9724</v>
      </c>
      <c r="C3355" s="3" t="s">
        <v>56</v>
      </c>
      <c r="D3355" s="4">
        <v>40459</v>
      </c>
      <c r="E3355" s="4">
        <v>40519</v>
      </c>
      <c r="F3355">
        <f t="shared" si="99"/>
        <v>61</v>
      </c>
      <c r="G3355" t="s">
        <v>50</v>
      </c>
      <c r="H3355" t="s">
        <v>50</v>
      </c>
      <c r="J3355" s="3" t="s">
        <v>10279</v>
      </c>
      <c r="K3355" t="s">
        <v>42</v>
      </c>
      <c r="L3355" s="3" t="s">
        <v>10280</v>
      </c>
      <c r="M3355" s="3" t="s">
        <v>59</v>
      </c>
      <c r="N3355" t="s">
        <v>59</v>
      </c>
    </row>
    <row r="3356" spans="1:18" x14ac:dyDescent="0.25">
      <c r="A3356" s="2" t="s">
        <v>10281</v>
      </c>
      <c r="B3356" s="3" t="s">
        <v>9724</v>
      </c>
      <c r="C3356" s="3" t="s">
        <v>56</v>
      </c>
      <c r="D3356" s="5">
        <v>40462</v>
      </c>
      <c r="E3356" s="5">
        <v>40463</v>
      </c>
      <c r="F3356">
        <f t="shared" si="99"/>
        <v>2</v>
      </c>
      <c r="G3356" t="s">
        <v>50</v>
      </c>
      <c r="H3356" t="s">
        <v>50</v>
      </c>
      <c r="J3356" s="3" t="s">
        <v>10282</v>
      </c>
      <c r="K3356" t="s">
        <v>42</v>
      </c>
      <c r="L3356" s="3" t="s">
        <v>4848</v>
      </c>
      <c r="M3356" s="3" t="s">
        <v>59</v>
      </c>
      <c r="N3356" t="s">
        <v>59</v>
      </c>
    </row>
    <row r="3357" spans="1:18" x14ac:dyDescent="0.25">
      <c r="A3357" t="s">
        <v>10283</v>
      </c>
      <c r="B3357" t="s">
        <v>9724</v>
      </c>
      <c r="C3357" t="s">
        <v>38</v>
      </c>
      <c r="D3357" s="1">
        <v>40463</v>
      </c>
      <c r="E3357" s="1">
        <v>40490</v>
      </c>
      <c r="F3357">
        <f t="shared" si="99"/>
        <v>28</v>
      </c>
      <c r="G3357" t="s">
        <v>118</v>
      </c>
      <c r="H3357" t="s">
        <v>40</v>
      </c>
      <c r="I3357">
        <v>184</v>
      </c>
      <c r="J3357" t="s">
        <v>10284</v>
      </c>
      <c r="K3357" t="s">
        <v>42</v>
      </c>
      <c r="L3357" t="s">
        <v>4303</v>
      </c>
      <c r="M3357" t="s">
        <v>9919</v>
      </c>
      <c r="N3357" t="s">
        <v>80</v>
      </c>
      <c r="O3357" t="s">
        <v>10285</v>
      </c>
      <c r="P3357" t="s">
        <v>9920</v>
      </c>
      <c r="Q3357" t="s">
        <v>10175</v>
      </c>
    </row>
    <row r="3358" spans="1:18" x14ac:dyDescent="0.25">
      <c r="A3358" s="2" t="s">
        <v>10286</v>
      </c>
      <c r="B3358" s="3" t="s">
        <v>9724</v>
      </c>
      <c r="C3358" s="3" t="s">
        <v>56</v>
      </c>
      <c r="D3358" s="5">
        <v>40466</v>
      </c>
      <c r="E3358" s="5">
        <v>40471</v>
      </c>
      <c r="F3358">
        <f t="shared" si="99"/>
        <v>6</v>
      </c>
      <c r="G3358" t="s">
        <v>50</v>
      </c>
      <c r="H3358" t="s">
        <v>50</v>
      </c>
      <c r="J3358" s="3" t="s">
        <v>10287</v>
      </c>
      <c r="K3358" t="s">
        <v>42</v>
      </c>
      <c r="L3358" s="3" t="s">
        <v>6519</v>
      </c>
      <c r="M3358" s="3" t="s">
        <v>59</v>
      </c>
      <c r="N3358" t="s">
        <v>59</v>
      </c>
    </row>
    <row r="3359" spans="1:18" x14ac:dyDescent="0.25">
      <c r="A3359" s="2" t="s">
        <v>10288</v>
      </c>
      <c r="B3359" s="3" t="s">
        <v>9724</v>
      </c>
      <c r="C3359" s="3" t="s">
        <v>56</v>
      </c>
      <c r="D3359" s="5">
        <v>40467</v>
      </c>
      <c r="E3359" s="4">
        <v>40484</v>
      </c>
      <c r="F3359">
        <f t="shared" si="99"/>
        <v>18</v>
      </c>
      <c r="G3359" t="s">
        <v>50</v>
      </c>
      <c r="H3359" t="s">
        <v>50</v>
      </c>
      <c r="J3359" s="3" t="s">
        <v>5161</v>
      </c>
      <c r="K3359" t="s">
        <v>42</v>
      </c>
      <c r="L3359" s="3" t="s">
        <v>10289</v>
      </c>
      <c r="M3359" s="3" t="s">
        <v>59</v>
      </c>
      <c r="N3359" t="s">
        <v>59</v>
      </c>
    </row>
    <row r="3360" spans="1:18" x14ac:dyDescent="0.25">
      <c r="A3360" s="2" t="s">
        <v>10290</v>
      </c>
      <c r="B3360" s="3" t="s">
        <v>9724</v>
      </c>
      <c r="C3360" s="3" t="s">
        <v>56</v>
      </c>
      <c r="D3360" s="5">
        <v>40467</v>
      </c>
      <c r="E3360" s="5">
        <v>40501</v>
      </c>
      <c r="F3360">
        <f t="shared" si="99"/>
        <v>35</v>
      </c>
      <c r="G3360" t="s">
        <v>50</v>
      </c>
      <c r="H3360" t="s">
        <v>50</v>
      </c>
      <c r="J3360" s="3" t="s">
        <v>3356</v>
      </c>
      <c r="K3360" t="s">
        <v>42</v>
      </c>
      <c r="L3360" s="3" t="s">
        <v>10291</v>
      </c>
      <c r="M3360" s="3" t="s">
        <v>59</v>
      </c>
      <c r="N3360" t="s">
        <v>59</v>
      </c>
    </row>
    <row r="3361" spans="1:17" x14ac:dyDescent="0.25">
      <c r="A3361" s="2" t="s">
        <v>10292</v>
      </c>
      <c r="B3361" s="3" t="s">
        <v>9724</v>
      </c>
      <c r="C3361" s="3" t="s">
        <v>56</v>
      </c>
      <c r="D3361" s="5">
        <v>40467</v>
      </c>
      <c r="E3361" s="5">
        <v>40501</v>
      </c>
      <c r="F3361">
        <f t="shared" si="99"/>
        <v>35</v>
      </c>
      <c r="G3361" t="s">
        <v>50</v>
      </c>
      <c r="H3361" t="s">
        <v>50</v>
      </c>
      <c r="J3361" s="3" t="s">
        <v>3361</v>
      </c>
      <c r="K3361" t="s">
        <v>42</v>
      </c>
      <c r="L3361" s="3" t="s">
        <v>10293</v>
      </c>
      <c r="M3361" s="3" t="s">
        <v>59</v>
      </c>
      <c r="N3361" t="s">
        <v>59</v>
      </c>
    </row>
    <row r="3362" spans="1:17" x14ac:dyDescent="0.25">
      <c r="A3362" s="2" t="s">
        <v>10294</v>
      </c>
      <c r="B3362" s="3" t="s">
        <v>9724</v>
      </c>
      <c r="C3362" s="3" t="s">
        <v>56</v>
      </c>
      <c r="D3362" s="5">
        <v>40467</v>
      </c>
      <c r="E3362" s="5">
        <v>40501</v>
      </c>
      <c r="F3362">
        <f t="shared" si="99"/>
        <v>35</v>
      </c>
      <c r="G3362" t="s">
        <v>50</v>
      </c>
      <c r="H3362" t="s">
        <v>50</v>
      </c>
      <c r="J3362" s="3" t="s">
        <v>10295</v>
      </c>
      <c r="K3362" t="s">
        <v>42</v>
      </c>
      <c r="L3362" s="3" t="s">
        <v>10296</v>
      </c>
      <c r="M3362" s="3" t="s">
        <v>59</v>
      </c>
      <c r="N3362" t="s">
        <v>59</v>
      </c>
    </row>
    <row r="3363" spans="1:17" x14ac:dyDescent="0.25">
      <c r="A3363" s="2" t="s">
        <v>10297</v>
      </c>
      <c r="B3363" s="3" t="s">
        <v>9724</v>
      </c>
      <c r="C3363" s="3" t="s">
        <v>38</v>
      </c>
      <c r="D3363" s="5">
        <v>40467</v>
      </c>
      <c r="E3363" s="4">
        <v>40484</v>
      </c>
      <c r="F3363">
        <f t="shared" si="99"/>
        <v>18</v>
      </c>
      <c r="G3363" t="s">
        <v>50</v>
      </c>
      <c r="H3363" t="s">
        <v>50</v>
      </c>
      <c r="J3363" s="3" t="s">
        <v>10298</v>
      </c>
      <c r="K3363" t="s">
        <v>42</v>
      </c>
      <c r="L3363" s="3" t="s">
        <v>10299</v>
      </c>
      <c r="M3363" s="3" t="s">
        <v>159</v>
      </c>
      <c r="N3363" t="s">
        <v>45</v>
      </c>
    </row>
    <row r="3364" spans="1:17" x14ac:dyDescent="0.25">
      <c r="A3364" s="2" t="s">
        <v>10300</v>
      </c>
      <c r="B3364" s="3" t="s">
        <v>9724</v>
      </c>
      <c r="C3364" s="3" t="s">
        <v>38</v>
      </c>
      <c r="D3364" s="5">
        <v>40467</v>
      </c>
      <c r="E3364" s="5">
        <v>40511</v>
      </c>
      <c r="F3364">
        <f t="shared" si="99"/>
        <v>45</v>
      </c>
      <c r="G3364" t="s">
        <v>50</v>
      </c>
      <c r="H3364" t="s">
        <v>50</v>
      </c>
      <c r="J3364" s="3" t="s">
        <v>10301</v>
      </c>
      <c r="K3364" t="s">
        <v>42</v>
      </c>
      <c r="L3364" s="3" t="s">
        <v>10302</v>
      </c>
      <c r="M3364" s="3" t="s">
        <v>159</v>
      </c>
      <c r="N3364" t="s">
        <v>45</v>
      </c>
    </row>
    <row r="3365" spans="1:17" x14ac:dyDescent="0.25">
      <c r="A3365" s="2" t="s">
        <v>10303</v>
      </c>
      <c r="B3365" s="3" t="s">
        <v>9724</v>
      </c>
      <c r="C3365" s="3" t="s">
        <v>38</v>
      </c>
      <c r="D3365" s="5">
        <v>40467</v>
      </c>
      <c r="E3365" s="5">
        <v>40511</v>
      </c>
      <c r="F3365">
        <f t="shared" si="99"/>
        <v>45</v>
      </c>
      <c r="G3365" t="s">
        <v>50</v>
      </c>
      <c r="H3365" t="s">
        <v>50</v>
      </c>
      <c r="J3365" s="3" t="s">
        <v>10304</v>
      </c>
      <c r="K3365" t="s">
        <v>42</v>
      </c>
      <c r="L3365" s="3" t="s">
        <v>7818</v>
      </c>
      <c r="M3365" s="3" t="s">
        <v>159</v>
      </c>
      <c r="N3365" t="s">
        <v>313</v>
      </c>
    </row>
    <row r="3366" spans="1:17" x14ac:dyDescent="0.25">
      <c r="A3366" t="s">
        <v>10305</v>
      </c>
      <c r="B3366" t="s">
        <v>9724</v>
      </c>
      <c r="C3366" t="s">
        <v>38</v>
      </c>
      <c r="D3366" s="1">
        <v>40469</v>
      </c>
      <c r="E3366" s="1">
        <v>40532</v>
      </c>
      <c r="F3366">
        <f t="shared" si="99"/>
        <v>64</v>
      </c>
      <c r="G3366" t="s">
        <v>118</v>
      </c>
      <c r="H3366" t="s">
        <v>40</v>
      </c>
      <c r="I3366">
        <v>190</v>
      </c>
      <c r="J3366" t="s">
        <v>10306</v>
      </c>
      <c r="K3366" t="s">
        <v>42</v>
      </c>
      <c r="L3366" t="s">
        <v>3136</v>
      </c>
      <c r="M3366" t="s">
        <v>9919</v>
      </c>
      <c r="N3366" t="s">
        <v>80</v>
      </c>
      <c r="O3366" t="s">
        <v>10307</v>
      </c>
      <c r="P3366" t="s">
        <v>9920</v>
      </c>
      <c r="Q3366" t="s">
        <v>10174</v>
      </c>
    </row>
    <row r="3367" spans="1:17" x14ac:dyDescent="0.25">
      <c r="A3367" t="s">
        <v>10308</v>
      </c>
      <c r="B3367" t="s">
        <v>9724</v>
      </c>
      <c r="C3367" t="s">
        <v>38</v>
      </c>
      <c r="D3367" s="1">
        <v>40471</v>
      </c>
      <c r="E3367" s="1">
        <v>40471</v>
      </c>
      <c r="F3367">
        <f t="shared" si="99"/>
        <v>1</v>
      </c>
      <c r="G3367" t="s">
        <v>39</v>
      </c>
      <c r="H3367" t="s">
        <v>104</v>
      </c>
      <c r="I3367">
        <v>191</v>
      </c>
      <c r="J3367" t="s">
        <v>10309</v>
      </c>
      <c r="K3367" t="s">
        <v>42</v>
      </c>
      <c r="L3367" t="s">
        <v>9253</v>
      </c>
      <c r="M3367" t="s">
        <v>140</v>
      </c>
      <c r="N3367" t="s">
        <v>313</v>
      </c>
      <c r="O3367" t="s">
        <v>10200</v>
      </c>
      <c r="P3367" t="s">
        <v>10200</v>
      </c>
    </row>
    <row r="3368" spans="1:17" x14ac:dyDescent="0.25">
      <c r="A3368" t="s">
        <v>10310</v>
      </c>
      <c r="B3368" t="s">
        <v>9724</v>
      </c>
      <c r="C3368" t="s">
        <v>38</v>
      </c>
      <c r="D3368" s="1">
        <v>40472</v>
      </c>
      <c r="E3368" s="1">
        <v>40504</v>
      </c>
      <c r="F3368">
        <f t="shared" si="99"/>
        <v>33</v>
      </c>
      <c r="G3368" t="s">
        <v>118</v>
      </c>
      <c r="H3368" t="s">
        <v>40</v>
      </c>
      <c r="I3368">
        <v>192</v>
      </c>
      <c r="J3368" t="s">
        <v>732</v>
      </c>
      <c r="K3368" t="s">
        <v>42</v>
      </c>
      <c r="L3368" t="s">
        <v>10311</v>
      </c>
      <c r="M3368" t="s">
        <v>44</v>
      </c>
      <c r="N3368" t="s">
        <v>80</v>
      </c>
      <c r="O3368" t="s">
        <v>9645</v>
      </c>
      <c r="P3368" t="s">
        <v>9645</v>
      </c>
    </row>
    <row r="3369" spans="1:17" x14ac:dyDescent="0.25">
      <c r="A3369" s="2" t="s">
        <v>10312</v>
      </c>
      <c r="B3369" s="3" t="s">
        <v>9724</v>
      </c>
      <c r="C3369" s="3" t="s">
        <v>38</v>
      </c>
      <c r="D3369" s="5">
        <v>40473</v>
      </c>
      <c r="E3369" s="4">
        <v>40484</v>
      </c>
      <c r="F3369">
        <f t="shared" si="99"/>
        <v>12</v>
      </c>
      <c r="G3369" t="s">
        <v>50</v>
      </c>
      <c r="H3369" t="s">
        <v>50</v>
      </c>
      <c r="J3369" s="3" t="s">
        <v>10313</v>
      </c>
      <c r="K3369" t="s">
        <v>42</v>
      </c>
      <c r="L3369" s="3" t="s">
        <v>10314</v>
      </c>
      <c r="M3369" s="3" t="s">
        <v>159</v>
      </c>
      <c r="N3369" t="s">
        <v>313</v>
      </c>
    </row>
    <row r="3370" spans="1:17" x14ac:dyDescent="0.25">
      <c r="A3370" t="s">
        <v>10315</v>
      </c>
      <c r="B3370" t="s">
        <v>9724</v>
      </c>
      <c r="C3370" t="s">
        <v>38</v>
      </c>
      <c r="D3370" s="1">
        <v>40473</v>
      </c>
      <c r="E3370" s="1">
        <v>40534</v>
      </c>
      <c r="F3370">
        <f t="shared" si="99"/>
        <v>62</v>
      </c>
      <c r="G3370" t="s">
        <v>39</v>
      </c>
      <c r="H3370" t="s">
        <v>40</v>
      </c>
      <c r="I3370">
        <v>193</v>
      </c>
      <c r="J3370" t="s">
        <v>10316</v>
      </c>
      <c r="K3370" t="s">
        <v>42</v>
      </c>
      <c r="L3370" t="s">
        <v>9253</v>
      </c>
      <c r="M3370" t="s">
        <v>140</v>
      </c>
      <c r="N3370" t="s">
        <v>313</v>
      </c>
      <c r="O3370" t="s">
        <v>10200</v>
      </c>
      <c r="P3370" t="s">
        <v>10200</v>
      </c>
    </row>
    <row r="3371" spans="1:17" x14ac:dyDescent="0.25">
      <c r="A3371" s="2" t="s">
        <v>10317</v>
      </c>
      <c r="B3371" s="3" t="s">
        <v>9724</v>
      </c>
      <c r="C3371" s="3" t="s">
        <v>40</v>
      </c>
      <c r="D3371" s="5">
        <v>40473</v>
      </c>
      <c r="E3371" s="5">
        <v>40528</v>
      </c>
      <c r="F3371">
        <f t="shared" si="99"/>
        <v>56</v>
      </c>
      <c r="G3371" t="s">
        <v>50</v>
      </c>
      <c r="H3371" t="s">
        <v>50</v>
      </c>
      <c r="J3371" s="3" t="s">
        <v>10318</v>
      </c>
      <c r="K3371" t="s">
        <v>42</v>
      </c>
      <c r="L3371" s="3" t="s">
        <v>10319</v>
      </c>
      <c r="M3371" s="3" t="s">
        <v>59</v>
      </c>
      <c r="N3371" t="s">
        <v>59</v>
      </c>
    </row>
    <row r="3372" spans="1:17" x14ac:dyDescent="0.25">
      <c r="A3372" s="2" t="s">
        <v>10320</v>
      </c>
      <c r="B3372" s="3" t="s">
        <v>9724</v>
      </c>
      <c r="C3372" s="3" t="s">
        <v>38</v>
      </c>
      <c r="D3372" s="5">
        <v>40473</v>
      </c>
      <c r="E3372" s="5">
        <v>40523</v>
      </c>
      <c r="F3372">
        <f t="shared" si="99"/>
        <v>51</v>
      </c>
      <c r="G3372" t="s">
        <v>50</v>
      </c>
      <c r="H3372" t="s">
        <v>50</v>
      </c>
      <c r="J3372" s="3" t="s">
        <v>10321</v>
      </c>
      <c r="K3372" t="s">
        <v>42</v>
      </c>
      <c r="L3372" s="3" t="s">
        <v>5071</v>
      </c>
      <c r="M3372" s="3" t="s">
        <v>159</v>
      </c>
      <c r="N3372" t="s">
        <v>313</v>
      </c>
    </row>
    <row r="3373" spans="1:17" x14ac:dyDescent="0.25">
      <c r="A3373" s="2" t="s">
        <v>10322</v>
      </c>
      <c r="B3373" s="3" t="s">
        <v>9724</v>
      </c>
      <c r="C3373" s="3" t="s">
        <v>56</v>
      </c>
      <c r="D3373" s="5">
        <v>40476</v>
      </c>
      <c r="E3373" s="5">
        <v>40508</v>
      </c>
      <c r="F3373">
        <f t="shared" si="99"/>
        <v>33</v>
      </c>
      <c r="G3373" t="s">
        <v>50</v>
      </c>
      <c r="H3373" t="s">
        <v>50</v>
      </c>
      <c r="J3373" s="3" t="s">
        <v>7794</v>
      </c>
      <c r="K3373" t="s">
        <v>42</v>
      </c>
      <c r="L3373" s="3" t="s">
        <v>6412</v>
      </c>
      <c r="M3373" s="3" t="s">
        <v>59</v>
      </c>
      <c r="N3373" t="s">
        <v>59</v>
      </c>
    </row>
    <row r="3374" spans="1:17" x14ac:dyDescent="0.25">
      <c r="A3374" t="s">
        <v>10323</v>
      </c>
      <c r="B3374" t="s">
        <v>9724</v>
      </c>
      <c r="C3374" t="s">
        <v>38</v>
      </c>
      <c r="D3374" s="1">
        <v>40476</v>
      </c>
      <c r="E3374" s="1">
        <v>40485</v>
      </c>
      <c r="F3374">
        <f t="shared" si="99"/>
        <v>10</v>
      </c>
      <c r="G3374" t="s">
        <v>39</v>
      </c>
      <c r="H3374" t="s">
        <v>40</v>
      </c>
      <c r="I3374">
        <v>194</v>
      </c>
      <c r="J3374" t="s">
        <v>10324</v>
      </c>
      <c r="K3374" t="s">
        <v>42</v>
      </c>
      <c r="L3374" t="s">
        <v>3527</v>
      </c>
      <c r="M3374" t="s">
        <v>6540</v>
      </c>
      <c r="N3374" t="s">
        <v>80</v>
      </c>
      <c r="O3374" t="s">
        <v>10061</v>
      </c>
      <c r="P3374" t="s">
        <v>10061</v>
      </c>
    </row>
    <row r="3375" spans="1:17" x14ac:dyDescent="0.25">
      <c r="A3375" s="2" t="s">
        <v>10325</v>
      </c>
      <c r="B3375" s="3" t="s">
        <v>9724</v>
      </c>
      <c r="C3375" s="3" t="s">
        <v>56</v>
      </c>
      <c r="D3375" s="5">
        <v>40477</v>
      </c>
      <c r="E3375" s="5">
        <v>40501</v>
      </c>
      <c r="F3375">
        <f t="shared" si="99"/>
        <v>25</v>
      </c>
      <c r="G3375" t="s">
        <v>50</v>
      </c>
      <c r="H3375" t="s">
        <v>50</v>
      </c>
      <c r="J3375" s="3" t="s">
        <v>10326</v>
      </c>
      <c r="K3375" t="s">
        <v>42</v>
      </c>
      <c r="L3375" s="3" t="s">
        <v>4097</v>
      </c>
      <c r="M3375" s="3" t="s">
        <v>59</v>
      </c>
      <c r="N3375" t="s">
        <v>59</v>
      </c>
    </row>
    <row r="3376" spans="1:17" x14ac:dyDescent="0.25">
      <c r="A3376" s="2" t="s">
        <v>10327</v>
      </c>
      <c r="B3376" s="3" t="s">
        <v>9724</v>
      </c>
      <c r="C3376" s="3" t="s">
        <v>40</v>
      </c>
      <c r="D3376" s="5">
        <v>40477</v>
      </c>
      <c r="E3376" s="5">
        <v>40501</v>
      </c>
      <c r="F3376">
        <f t="shared" si="99"/>
        <v>25</v>
      </c>
      <c r="G3376" t="s">
        <v>50</v>
      </c>
      <c r="H3376" t="s">
        <v>50</v>
      </c>
      <c r="J3376" s="3" t="s">
        <v>10328</v>
      </c>
      <c r="K3376" t="s">
        <v>42</v>
      </c>
      <c r="L3376" s="3" t="s">
        <v>7248</v>
      </c>
      <c r="M3376" s="3" t="s">
        <v>59</v>
      </c>
      <c r="N3376" t="s">
        <v>59</v>
      </c>
    </row>
    <row r="3377" spans="1:18" x14ac:dyDescent="0.25">
      <c r="A3377" s="2" t="s">
        <v>10329</v>
      </c>
      <c r="B3377" s="3" t="s">
        <v>9724</v>
      </c>
      <c r="C3377" s="3" t="s">
        <v>40</v>
      </c>
      <c r="D3377" s="5">
        <v>40477</v>
      </c>
      <c r="E3377" s="5">
        <v>40501</v>
      </c>
      <c r="F3377">
        <f t="shared" si="99"/>
        <v>25</v>
      </c>
      <c r="G3377" t="s">
        <v>50</v>
      </c>
      <c r="H3377" t="s">
        <v>50</v>
      </c>
      <c r="J3377" s="3" t="s">
        <v>7731</v>
      </c>
      <c r="K3377" t="s">
        <v>42</v>
      </c>
      <c r="L3377" s="3" t="s">
        <v>10330</v>
      </c>
      <c r="M3377" s="3" t="s">
        <v>59</v>
      </c>
      <c r="N3377" t="s">
        <v>59</v>
      </c>
    </row>
    <row r="3378" spans="1:18" x14ac:dyDescent="0.25">
      <c r="A3378" t="s">
        <v>10331</v>
      </c>
      <c r="B3378" t="s">
        <v>9724</v>
      </c>
      <c r="C3378" t="s">
        <v>38</v>
      </c>
      <c r="D3378" s="1">
        <v>40478</v>
      </c>
      <c r="E3378" s="1">
        <v>40686</v>
      </c>
      <c r="F3378">
        <f t="shared" si="99"/>
        <v>209</v>
      </c>
      <c r="G3378" t="s">
        <v>39</v>
      </c>
      <c r="H3378" t="s">
        <v>153</v>
      </c>
      <c r="I3378">
        <v>197</v>
      </c>
      <c r="J3378" t="s">
        <v>747</v>
      </c>
      <c r="K3378" t="s">
        <v>42</v>
      </c>
      <c r="L3378" t="s">
        <v>3840</v>
      </c>
      <c r="M3378" t="s">
        <v>159</v>
      </c>
      <c r="N3378" t="s">
        <v>45</v>
      </c>
      <c r="O3378" t="s">
        <v>10332</v>
      </c>
      <c r="P3378" t="s">
        <v>10333</v>
      </c>
      <c r="Q3378" t="s">
        <v>10334</v>
      </c>
    </row>
    <row r="3379" spans="1:18" x14ac:dyDescent="0.25">
      <c r="A3379" t="s">
        <v>10335</v>
      </c>
      <c r="B3379" t="s">
        <v>9724</v>
      </c>
      <c r="C3379" t="s">
        <v>38</v>
      </c>
      <c r="D3379" s="1">
        <v>40478</v>
      </c>
      <c r="E3379" s="1">
        <v>40498</v>
      </c>
      <c r="F3379">
        <f t="shared" si="99"/>
        <v>21</v>
      </c>
      <c r="G3379" t="s">
        <v>39</v>
      </c>
      <c r="H3379" t="s">
        <v>153</v>
      </c>
      <c r="I3379">
        <v>198</v>
      </c>
      <c r="J3379" t="s">
        <v>3405</v>
      </c>
      <c r="K3379" t="s">
        <v>42</v>
      </c>
      <c r="L3379" t="s">
        <v>10336</v>
      </c>
      <c r="M3379" t="s">
        <v>159</v>
      </c>
      <c r="N3379" t="s">
        <v>313</v>
      </c>
      <c r="O3379" t="s">
        <v>8344</v>
      </c>
      <c r="P3379" t="s">
        <v>8344</v>
      </c>
    </row>
    <row r="3380" spans="1:18" x14ac:dyDescent="0.25">
      <c r="A3380" s="2" t="s">
        <v>10337</v>
      </c>
      <c r="B3380" s="3" t="s">
        <v>9724</v>
      </c>
      <c r="C3380" s="3" t="s">
        <v>38</v>
      </c>
      <c r="D3380" s="5">
        <v>40480</v>
      </c>
      <c r="E3380" s="5">
        <v>40494</v>
      </c>
      <c r="F3380">
        <f t="shared" si="99"/>
        <v>15</v>
      </c>
      <c r="G3380" t="s">
        <v>50</v>
      </c>
      <c r="H3380" t="s">
        <v>50</v>
      </c>
      <c r="J3380" s="3" t="s">
        <v>651</v>
      </c>
      <c r="K3380" t="s">
        <v>42</v>
      </c>
      <c r="L3380" s="3" t="s">
        <v>10084</v>
      </c>
      <c r="M3380" s="3" t="s">
        <v>159</v>
      </c>
      <c r="N3380" t="s">
        <v>313</v>
      </c>
    </row>
    <row r="3381" spans="1:18" x14ac:dyDescent="0.25">
      <c r="A3381" s="2" t="s">
        <v>10338</v>
      </c>
      <c r="B3381" s="3" t="s">
        <v>9724</v>
      </c>
      <c r="C3381" s="3" t="s">
        <v>56</v>
      </c>
      <c r="D3381" s="5">
        <v>40480</v>
      </c>
      <c r="E3381" s="5">
        <v>40497</v>
      </c>
      <c r="F3381">
        <f t="shared" si="99"/>
        <v>18</v>
      </c>
      <c r="G3381" t="s">
        <v>50</v>
      </c>
      <c r="H3381" t="s">
        <v>50</v>
      </c>
      <c r="J3381" s="3" t="s">
        <v>705</v>
      </c>
      <c r="K3381" t="s">
        <v>42</v>
      </c>
      <c r="L3381" s="3" t="s">
        <v>10339</v>
      </c>
      <c r="M3381" s="3" t="s">
        <v>59</v>
      </c>
      <c r="N3381" t="s">
        <v>59</v>
      </c>
    </row>
    <row r="3382" spans="1:18" x14ac:dyDescent="0.25">
      <c r="A3382" s="2" t="s">
        <v>10340</v>
      </c>
      <c r="B3382" s="3" t="s">
        <v>9724</v>
      </c>
      <c r="C3382" s="3" t="s">
        <v>56</v>
      </c>
      <c r="D3382" s="5">
        <v>40480</v>
      </c>
      <c r="E3382" s="5">
        <v>40494</v>
      </c>
      <c r="F3382">
        <f t="shared" si="99"/>
        <v>15</v>
      </c>
      <c r="G3382" t="s">
        <v>50</v>
      </c>
      <c r="H3382" t="s">
        <v>50</v>
      </c>
      <c r="J3382" s="3" t="s">
        <v>10341</v>
      </c>
      <c r="K3382" t="s">
        <v>42</v>
      </c>
      <c r="L3382" s="3" t="s">
        <v>10342</v>
      </c>
      <c r="M3382" s="3" t="s">
        <v>59</v>
      </c>
      <c r="N3382" t="s">
        <v>59</v>
      </c>
    </row>
    <row r="3383" spans="1:18" x14ac:dyDescent="0.25">
      <c r="A3383" s="2" t="s">
        <v>10343</v>
      </c>
      <c r="B3383" s="3" t="s">
        <v>9724</v>
      </c>
      <c r="C3383" s="3" t="s">
        <v>56</v>
      </c>
      <c r="D3383" s="5">
        <v>40480</v>
      </c>
      <c r="E3383" s="5">
        <v>40494</v>
      </c>
      <c r="F3383">
        <f t="shared" si="99"/>
        <v>15</v>
      </c>
      <c r="G3383" t="s">
        <v>50</v>
      </c>
      <c r="H3383" t="s">
        <v>50</v>
      </c>
      <c r="J3383" s="3" t="s">
        <v>10344</v>
      </c>
      <c r="K3383" t="s">
        <v>42</v>
      </c>
      <c r="L3383" s="3" t="s">
        <v>10098</v>
      </c>
      <c r="M3383" s="3" t="s">
        <v>59</v>
      </c>
      <c r="N3383" t="s">
        <v>59</v>
      </c>
    </row>
    <row r="3384" spans="1:18" x14ac:dyDescent="0.25">
      <c r="A3384" s="2" t="s">
        <v>10345</v>
      </c>
      <c r="B3384" s="3" t="s">
        <v>9724</v>
      </c>
      <c r="C3384" s="3" t="s">
        <v>56</v>
      </c>
      <c r="D3384" s="5">
        <v>40480</v>
      </c>
      <c r="E3384" s="4">
        <v>40519</v>
      </c>
      <c r="F3384">
        <f t="shared" si="99"/>
        <v>40</v>
      </c>
      <c r="G3384" t="s">
        <v>50</v>
      </c>
      <c r="H3384" t="s">
        <v>50</v>
      </c>
      <c r="J3384" s="3" t="s">
        <v>10346</v>
      </c>
      <c r="K3384" t="s">
        <v>42</v>
      </c>
      <c r="L3384" s="3" t="s">
        <v>10347</v>
      </c>
      <c r="M3384" s="3" t="s">
        <v>59</v>
      </c>
      <c r="N3384" t="s">
        <v>59</v>
      </c>
    </row>
    <row r="3385" spans="1:18" x14ac:dyDescent="0.25">
      <c r="A3385" s="2" t="s">
        <v>10348</v>
      </c>
      <c r="B3385" s="3" t="s">
        <v>9724</v>
      </c>
      <c r="C3385" s="3" t="s">
        <v>38</v>
      </c>
      <c r="D3385" s="5">
        <v>40480</v>
      </c>
      <c r="E3385" s="5">
        <v>40494</v>
      </c>
      <c r="F3385">
        <f t="shared" si="99"/>
        <v>15</v>
      </c>
      <c r="G3385" t="s">
        <v>50</v>
      </c>
      <c r="H3385" t="s">
        <v>50</v>
      </c>
      <c r="J3385" s="3" t="s">
        <v>10349</v>
      </c>
      <c r="K3385" t="s">
        <v>42</v>
      </c>
      <c r="L3385" s="3" t="s">
        <v>10350</v>
      </c>
      <c r="M3385" s="3" t="s">
        <v>159</v>
      </c>
      <c r="N3385" t="s">
        <v>313</v>
      </c>
    </row>
    <row r="3386" spans="1:18" x14ac:dyDescent="0.25">
      <c r="A3386" s="2" t="s">
        <v>10351</v>
      </c>
      <c r="B3386" s="3" t="s">
        <v>9724</v>
      </c>
      <c r="C3386" s="3" t="s">
        <v>56</v>
      </c>
      <c r="D3386" s="5">
        <v>40480</v>
      </c>
      <c r="E3386" s="5">
        <v>40498</v>
      </c>
      <c r="F3386">
        <f t="shared" si="99"/>
        <v>19</v>
      </c>
      <c r="G3386" t="s">
        <v>50</v>
      </c>
      <c r="H3386" t="s">
        <v>50</v>
      </c>
      <c r="J3386" s="3" t="s">
        <v>750</v>
      </c>
      <c r="K3386" t="s">
        <v>42</v>
      </c>
      <c r="L3386" s="3" t="s">
        <v>10352</v>
      </c>
      <c r="M3386" s="3" t="s">
        <v>59</v>
      </c>
      <c r="N3386" t="s">
        <v>59</v>
      </c>
    </row>
    <row r="3387" spans="1:18" x14ac:dyDescent="0.25">
      <c r="A3387" s="2" t="s">
        <v>10353</v>
      </c>
      <c r="B3387" s="3" t="s">
        <v>9724</v>
      </c>
      <c r="C3387" s="3" t="s">
        <v>56</v>
      </c>
      <c r="D3387" s="5">
        <v>40480</v>
      </c>
      <c r="E3387" s="5">
        <v>40535</v>
      </c>
      <c r="F3387">
        <f t="shared" si="99"/>
        <v>56</v>
      </c>
      <c r="G3387" t="s">
        <v>50</v>
      </c>
      <c r="H3387" t="s">
        <v>50</v>
      </c>
      <c r="J3387" s="3" t="s">
        <v>10354</v>
      </c>
      <c r="K3387" t="s">
        <v>42</v>
      </c>
      <c r="L3387" s="3" t="s">
        <v>6897</v>
      </c>
      <c r="M3387" s="3" t="s">
        <v>59</v>
      </c>
      <c r="N3387" t="s">
        <v>59</v>
      </c>
    </row>
    <row r="3388" spans="1:18" x14ac:dyDescent="0.25">
      <c r="A3388" s="2" t="s">
        <v>10355</v>
      </c>
      <c r="B3388" s="3" t="s">
        <v>9724</v>
      </c>
      <c r="C3388" s="3" t="s">
        <v>56</v>
      </c>
      <c r="D3388" s="5">
        <v>40480</v>
      </c>
      <c r="E3388" s="5">
        <v>40535</v>
      </c>
      <c r="F3388">
        <f t="shared" ref="F3388:F3451" si="100">E3388-D3388+1</f>
        <v>56</v>
      </c>
      <c r="G3388" t="s">
        <v>50</v>
      </c>
      <c r="H3388" t="s">
        <v>50</v>
      </c>
      <c r="J3388" s="3" t="s">
        <v>752</v>
      </c>
      <c r="K3388" t="s">
        <v>42</v>
      </c>
      <c r="L3388" s="3" t="s">
        <v>3599</v>
      </c>
      <c r="M3388" s="3" t="s">
        <v>59</v>
      </c>
      <c r="N3388" t="s">
        <v>59</v>
      </c>
    </row>
    <row r="3389" spans="1:18" x14ac:dyDescent="0.25">
      <c r="A3389" t="s">
        <v>10356</v>
      </c>
      <c r="B3389" t="s">
        <v>9724</v>
      </c>
      <c r="C3389" t="s">
        <v>38</v>
      </c>
      <c r="D3389" s="1">
        <v>40480</v>
      </c>
      <c r="E3389" s="1">
        <v>40492</v>
      </c>
      <c r="F3389">
        <f t="shared" si="100"/>
        <v>13</v>
      </c>
      <c r="G3389" t="s">
        <v>39</v>
      </c>
      <c r="H3389" t="s">
        <v>104</v>
      </c>
      <c r="I3389">
        <v>201</v>
      </c>
      <c r="J3389" t="s">
        <v>10357</v>
      </c>
      <c r="K3389" t="s">
        <v>42</v>
      </c>
      <c r="L3389" t="s">
        <v>10358</v>
      </c>
      <c r="M3389" t="s">
        <v>9919</v>
      </c>
      <c r="N3389" t="s">
        <v>80</v>
      </c>
      <c r="O3389" t="s">
        <v>10145</v>
      </c>
      <c r="P3389" t="s">
        <v>10145</v>
      </c>
    </row>
    <row r="3390" spans="1:18" x14ac:dyDescent="0.25">
      <c r="A3390" t="s">
        <v>10359</v>
      </c>
      <c r="B3390" t="s">
        <v>9724</v>
      </c>
      <c r="C3390" t="s">
        <v>38</v>
      </c>
      <c r="D3390" s="1">
        <v>40480</v>
      </c>
      <c r="E3390" s="1">
        <v>40507</v>
      </c>
      <c r="F3390">
        <f t="shared" si="100"/>
        <v>28</v>
      </c>
      <c r="G3390" t="s">
        <v>39</v>
      </c>
      <c r="H3390" t="s">
        <v>40</v>
      </c>
      <c r="I3390">
        <v>203</v>
      </c>
      <c r="J3390" t="s">
        <v>10360</v>
      </c>
      <c r="K3390" t="s">
        <v>42</v>
      </c>
      <c r="L3390" t="s">
        <v>10361</v>
      </c>
      <c r="M3390" t="s">
        <v>159</v>
      </c>
      <c r="N3390" t="s">
        <v>313</v>
      </c>
      <c r="O3390" t="s">
        <v>10362</v>
      </c>
      <c r="P3390" t="s">
        <v>2732</v>
      </c>
      <c r="Q3390" t="s">
        <v>10363</v>
      </c>
    </row>
    <row r="3391" spans="1:18" x14ac:dyDescent="0.25">
      <c r="A3391" t="s">
        <v>10364</v>
      </c>
      <c r="B3391" t="s">
        <v>9724</v>
      </c>
      <c r="C3391" t="s">
        <v>38</v>
      </c>
      <c r="D3391" s="1">
        <v>40480</v>
      </c>
      <c r="E3391" s="1">
        <v>40511</v>
      </c>
      <c r="F3391">
        <f t="shared" si="100"/>
        <v>32</v>
      </c>
      <c r="G3391" t="s">
        <v>39</v>
      </c>
      <c r="H3391" t="s">
        <v>40</v>
      </c>
      <c r="I3391">
        <v>204</v>
      </c>
      <c r="J3391" t="s">
        <v>10365</v>
      </c>
      <c r="K3391" t="s">
        <v>42</v>
      </c>
      <c r="L3391" t="s">
        <v>5700</v>
      </c>
      <c r="M3391" t="s">
        <v>159</v>
      </c>
      <c r="N3391" t="s">
        <v>313</v>
      </c>
      <c r="O3391" t="s">
        <v>10366</v>
      </c>
      <c r="P3391" t="s">
        <v>2732</v>
      </c>
      <c r="Q3391" t="s">
        <v>10363</v>
      </c>
      <c r="R3391" t="s">
        <v>5316</v>
      </c>
    </row>
    <row r="3392" spans="1:18" x14ac:dyDescent="0.25">
      <c r="A3392" s="2" t="s">
        <v>10367</v>
      </c>
      <c r="B3392" s="3" t="s">
        <v>9724</v>
      </c>
      <c r="C3392" s="3" t="s">
        <v>56</v>
      </c>
      <c r="D3392" s="5">
        <v>40480</v>
      </c>
      <c r="E3392" s="5">
        <v>40542</v>
      </c>
      <c r="F3392">
        <f t="shared" si="100"/>
        <v>63</v>
      </c>
      <c r="G3392" t="s">
        <v>50</v>
      </c>
      <c r="H3392" t="s">
        <v>50</v>
      </c>
      <c r="J3392" s="3" t="s">
        <v>3434</v>
      </c>
      <c r="K3392" t="s">
        <v>42</v>
      </c>
      <c r="L3392" s="3" t="s">
        <v>10368</v>
      </c>
      <c r="M3392" s="3" t="s">
        <v>59</v>
      </c>
      <c r="N3392" t="s">
        <v>59</v>
      </c>
    </row>
    <row r="3393" spans="1:24" x14ac:dyDescent="0.25">
      <c r="A3393" s="2" t="s">
        <v>10369</v>
      </c>
      <c r="B3393" s="3" t="s">
        <v>9724</v>
      </c>
      <c r="C3393" s="3" t="s">
        <v>56</v>
      </c>
      <c r="D3393" s="5">
        <v>40480</v>
      </c>
      <c r="E3393" s="5">
        <v>40534</v>
      </c>
      <c r="F3393">
        <f t="shared" si="100"/>
        <v>55</v>
      </c>
      <c r="G3393" t="s">
        <v>50</v>
      </c>
      <c r="H3393" t="s">
        <v>50</v>
      </c>
      <c r="J3393" s="3" t="s">
        <v>5240</v>
      </c>
      <c r="K3393" t="s">
        <v>42</v>
      </c>
      <c r="L3393" s="3" t="s">
        <v>10370</v>
      </c>
      <c r="M3393" s="3" t="s">
        <v>59</v>
      </c>
      <c r="N3393" t="s">
        <v>59</v>
      </c>
    </row>
    <row r="3394" spans="1:24" x14ac:dyDescent="0.25">
      <c r="A3394" s="2" t="s">
        <v>10371</v>
      </c>
      <c r="B3394" s="3" t="s">
        <v>9724</v>
      </c>
      <c r="C3394" s="3" t="s">
        <v>56</v>
      </c>
      <c r="D3394" s="5">
        <v>40480</v>
      </c>
      <c r="E3394" s="5">
        <v>40534</v>
      </c>
      <c r="F3394">
        <f t="shared" si="100"/>
        <v>55</v>
      </c>
      <c r="G3394" t="s">
        <v>50</v>
      </c>
      <c r="H3394" t="s">
        <v>50</v>
      </c>
      <c r="J3394" s="3" t="s">
        <v>10372</v>
      </c>
      <c r="K3394" t="s">
        <v>42</v>
      </c>
      <c r="L3394" s="3" t="s">
        <v>10373</v>
      </c>
      <c r="M3394" s="3" t="s">
        <v>59</v>
      </c>
      <c r="N3394" t="s">
        <v>59</v>
      </c>
    </row>
    <row r="3395" spans="1:24" x14ac:dyDescent="0.25">
      <c r="A3395" s="2" t="s">
        <v>10374</v>
      </c>
      <c r="B3395" s="3" t="s">
        <v>9724</v>
      </c>
      <c r="C3395" s="3" t="s">
        <v>38</v>
      </c>
      <c r="D3395" s="5">
        <v>40480</v>
      </c>
      <c r="E3395" s="5">
        <v>40542</v>
      </c>
      <c r="F3395">
        <f t="shared" si="100"/>
        <v>63</v>
      </c>
      <c r="G3395" t="s">
        <v>50</v>
      </c>
      <c r="H3395" t="s">
        <v>50</v>
      </c>
      <c r="J3395" s="3" t="s">
        <v>7861</v>
      </c>
      <c r="K3395" t="s">
        <v>42</v>
      </c>
      <c r="L3395" s="3" t="s">
        <v>9105</v>
      </c>
      <c r="M3395" s="3" t="s">
        <v>159</v>
      </c>
      <c r="N3395" t="s">
        <v>313</v>
      </c>
    </row>
    <row r="3396" spans="1:24" x14ac:dyDescent="0.25">
      <c r="A3396" s="2" t="s">
        <v>10375</v>
      </c>
      <c r="B3396" s="3" t="s">
        <v>9724</v>
      </c>
      <c r="C3396" s="3" t="s">
        <v>38</v>
      </c>
      <c r="D3396" s="5">
        <v>40480</v>
      </c>
      <c r="E3396" s="5">
        <v>40494</v>
      </c>
      <c r="F3396">
        <f t="shared" si="100"/>
        <v>15</v>
      </c>
      <c r="G3396" t="s">
        <v>50</v>
      </c>
      <c r="H3396" t="s">
        <v>50</v>
      </c>
      <c r="J3396" s="3" t="s">
        <v>10376</v>
      </c>
      <c r="K3396" t="s">
        <v>42</v>
      </c>
      <c r="L3396" s="3" t="s">
        <v>10377</v>
      </c>
      <c r="M3396" s="3" t="s">
        <v>159</v>
      </c>
      <c r="N3396" t="s">
        <v>313</v>
      </c>
    </row>
    <row r="3397" spans="1:24" x14ac:dyDescent="0.25">
      <c r="A3397" s="2" t="s">
        <v>10378</v>
      </c>
      <c r="B3397" s="3" t="s">
        <v>9724</v>
      </c>
      <c r="C3397" s="3" t="s">
        <v>38</v>
      </c>
      <c r="D3397" s="5">
        <v>40481</v>
      </c>
      <c r="E3397" s="5">
        <v>40542</v>
      </c>
      <c r="F3397">
        <f t="shared" si="100"/>
        <v>62</v>
      </c>
      <c r="G3397" t="s">
        <v>50</v>
      </c>
      <c r="H3397" t="s">
        <v>50</v>
      </c>
      <c r="J3397" s="3" t="s">
        <v>10379</v>
      </c>
      <c r="K3397" t="s">
        <v>42</v>
      </c>
      <c r="L3397" s="3" t="s">
        <v>4097</v>
      </c>
      <c r="M3397" s="3" t="s">
        <v>159</v>
      </c>
      <c r="N3397" t="s">
        <v>313</v>
      </c>
    </row>
    <row r="3398" spans="1:24" x14ac:dyDescent="0.25">
      <c r="A3398" s="2" t="s">
        <v>10380</v>
      </c>
      <c r="B3398" s="3" t="s">
        <v>9724</v>
      </c>
      <c r="C3398" s="3" t="s">
        <v>56</v>
      </c>
      <c r="D3398" s="4">
        <v>40484</v>
      </c>
      <c r="E3398" s="4">
        <v>40519</v>
      </c>
      <c r="F3398">
        <f t="shared" si="100"/>
        <v>36</v>
      </c>
      <c r="G3398" t="s">
        <v>50</v>
      </c>
      <c r="H3398" t="s">
        <v>50</v>
      </c>
      <c r="J3398" s="3" t="s">
        <v>10381</v>
      </c>
      <c r="K3398" t="s">
        <v>42</v>
      </c>
      <c r="L3398" s="3" t="s">
        <v>5544</v>
      </c>
      <c r="M3398" s="3" t="s">
        <v>59</v>
      </c>
      <c r="N3398" t="s">
        <v>59</v>
      </c>
    </row>
    <row r="3399" spans="1:24" x14ac:dyDescent="0.25">
      <c r="A3399" t="s">
        <v>10382</v>
      </c>
      <c r="B3399" t="s">
        <v>9724</v>
      </c>
      <c r="C3399" t="s">
        <v>38</v>
      </c>
      <c r="D3399" s="1">
        <v>40484</v>
      </c>
      <c r="E3399" s="1">
        <v>40490</v>
      </c>
      <c r="F3399">
        <f t="shared" si="100"/>
        <v>7</v>
      </c>
      <c r="G3399" t="s">
        <v>118</v>
      </c>
      <c r="H3399" t="s">
        <v>40</v>
      </c>
      <c r="I3399">
        <v>206</v>
      </c>
      <c r="J3399" t="s">
        <v>10383</v>
      </c>
      <c r="K3399" t="s">
        <v>42</v>
      </c>
      <c r="L3399" t="s">
        <v>6830</v>
      </c>
      <c r="M3399" t="s">
        <v>10384</v>
      </c>
      <c r="N3399" t="s">
        <v>80</v>
      </c>
      <c r="O3399" t="s">
        <v>10385</v>
      </c>
      <c r="P3399" t="s">
        <v>10385</v>
      </c>
    </row>
    <row r="3400" spans="1:24" x14ac:dyDescent="0.25">
      <c r="A3400" t="s">
        <v>10386</v>
      </c>
      <c r="B3400" t="s">
        <v>9724</v>
      </c>
      <c r="C3400" t="s">
        <v>38</v>
      </c>
      <c r="D3400" s="1">
        <v>40485</v>
      </c>
      <c r="E3400" s="1">
        <v>40504</v>
      </c>
      <c r="F3400">
        <f t="shared" si="100"/>
        <v>20</v>
      </c>
      <c r="G3400" t="s">
        <v>118</v>
      </c>
      <c r="H3400" t="s">
        <v>40</v>
      </c>
      <c r="I3400">
        <v>207</v>
      </c>
      <c r="J3400" t="s">
        <v>3453</v>
      </c>
      <c r="K3400" t="s">
        <v>42</v>
      </c>
      <c r="L3400" t="s">
        <v>10387</v>
      </c>
      <c r="M3400" t="s">
        <v>6540</v>
      </c>
      <c r="N3400" t="s">
        <v>80</v>
      </c>
      <c r="O3400" t="s">
        <v>10388</v>
      </c>
      <c r="P3400" t="s">
        <v>10389</v>
      </c>
      <c r="Q3400" t="s">
        <v>10186</v>
      </c>
    </row>
    <row r="3401" spans="1:24" x14ac:dyDescent="0.25">
      <c r="A3401" s="2" t="s">
        <v>10390</v>
      </c>
      <c r="B3401" s="3" t="s">
        <v>9724</v>
      </c>
      <c r="C3401" s="3" t="s">
        <v>56</v>
      </c>
      <c r="D3401" s="4">
        <v>40487</v>
      </c>
      <c r="E3401" s="5">
        <v>40511</v>
      </c>
      <c r="F3401">
        <f t="shared" si="100"/>
        <v>25</v>
      </c>
      <c r="G3401" t="s">
        <v>50</v>
      </c>
      <c r="H3401" t="s">
        <v>50</v>
      </c>
      <c r="J3401" s="3" t="s">
        <v>3366</v>
      </c>
      <c r="K3401" t="s">
        <v>42</v>
      </c>
      <c r="L3401" s="3" t="s">
        <v>10391</v>
      </c>
      <c r="M3401" s="3" t="s">
        <v>59</v>
      </c>
      <c r="N3401" t="s">
        <v>59</v>
      </c>
    </row>
    <row r="3402" spans="1:24" x14ac:dyDescent="0.25">
      <c r="A3402" s="2" t="s">
        <v>10392</v>
      </c>
      <c r="B3402" s="3" t="s">
        <v>9724</v>
      </c>
      <c r="C3402" s="3" t="s">
        <v>56</v>
      </c>
      <c r="D3402" s="4">
        <v>40487</v>
      </c>
      <c r="E3402" s="5">
        <v>40511</v>
      </c>
      <c r="F3402">
        <f t="shared" si="100"/>
        <v>25</v>
      </c>
      <c r="G3402" t="s">
        <v>50</v>
      </c>
      <c r="H3402" t="s">
        <v>50</v>
      </c>
      <c r="J3402" s="3" t="s">
        <v>726</v>
      </c>
      <c r="K3402" t="s">
        <v>42</v>
      </c>
      <c r="L3402" s="3" t="s">
        <v>10393</v>
      </c>
      <c r="M3402" s="3" t="s">
        <v>59</v>
      </c>
      <c r="N3402" t="s">
        <v>59</v>
      </c>
    </row>
    <row r="3403" spans="1:24" x14ac:dyDescent="0.25">
      <c r="A3403" s="2" t="s">
        <v>10394</v>
      </c>
      <c r="B3403" s="3" t="s">
        <v>9724</v>
      </c>
      <c r="C3403" s="3" t="s">
        <v>56</v>
      </c>
      <c r="D3403" s="4">
        <v>40487</v>
      </c>
      <c r="E3403" s="5">
        <v>40511</v>
      </c>
      <c r="F3403">
        <f t="shared" si="100"/>
        <v>25</v>
      </c>
      <c r="G3403" t="s">
        <v>50</v>
      </c>
      <c r="H3403" t="s">
        <v>50</v>
      </c>
      <c r="J3403" s="3" t="s">
        <v>10395</v>
      </c>
      <c r="K3403" t="s">
        <v>42</v>
      </c>
      <c r="L3403" s="3" t="s">
        <v>10396</v>
      </c>
      <c r="M3403" s="3" t="s">
        <v>59</v>
      </c>
      <c r="N3403" t="s">
        <v>59</v>
      </c>
    </row>
    <row r="3404" spans="1:24" x14ac:dyDescent="0.25">
      <c r="A3404" s="2" t="s">
        <v>10397</v>
      </c>
      <c r="B3404" s="3" t="s">
        <v>9724</v>
      </c>
      <c r="C3404" s="3" t="s">
        <v>38</v>
      </c>
      <c r="D3404" s="4">
        <v>40487</v>
      </c>
      <c r="E3404" s="5">
        <v>40501</v>
      </c>
      <c r="F3404">
        <f t="shared" si="100"/>
        <v>15</v>
      </c>
      <c r="G3404" t="s">
        <v>50</v>
      </c>
      <c r="H3404" t="s">
        <v>50</v>
      </c>
      <c r="J3404" s="3" t="s">
        <v>10398</v>
      </c>
      <c r="K3404" t="s">
        <v>42</v>
      </c>
      <c r="L3404" s="3" t="s">
        <v>4097</v>
      </c>
      <c r="M3404" s="3" t="s">
        <v>159</v>
      </c>
      <c r="N3404" t="s">
        <v>45</v>
      </c>
    </row>
    <row r="3405" spans="1:24" x14ac:dyDescent="0.25">
      <c r="A3405" s="2" t="s">
        <v>10399</v>
      </c>
      <c r="B3405" s="3" t="s">
        <v>9724</v>
      </c>
      <c r="C3405" s="3" t="s">
        <v>56</v>
      </c>
      <c r="D3405" s="4">
        <v>40487</v>
      </c>
      <c r="E3405" s="5">
        <v>40534</v>
      </c>
      <c r="F3405">
        <f t="shared" si="100"/>
        <v>48</v>
      </c>
      <c r="G3405" t="s">
        <v>50</v>
      </c>
      <c r="H3405" t="s">
        <v>50</v>
      </c>
      <c r="J3405" s="3" t="s">
        <v>5257</v>
      </c>
      <c r="K3405" t="s">
        <v>42</v>
      </c>
      <c r="L3405" s="3" t="s">
        <v>10400</v>
      </c>
      <c r="M3405" s="3" t="s">
        <v>59</v>
      </c>
      <c r="N3405" t="s">
        <v>59</v>
      </c>
    </row>
    <row r="3406" spans="1:24" x14ac:dyDescent="0.25">
      <c r="A3406" t="s">
        <v>10401</v>
      </c>
      <c r="B3406" t="s">
        <v>9724</v>
      </c>
      <c r="C3406" t="s">
        <v>38</v>
      </c>
      <c r="D3406" s="1">
        <v>40490</v>
      </c>
      <c r="E3406" s="1">
        <v>40504</v>
      </c>
      <c r="F3406">
        <f t="shared" si="100"/>
        <v>15</v>
      </c>
      <c r="G3406" t="s">
        <v>118</v>
      </c>
      <c r="H3406" t="s">
        <v>40</v>
      </c>
      <c r="I3406">
        <v>211</v>
      </c>
      <c r="J3406" t="s">
        <v>3504</v>
      </c>
      <c r="K3406" t="s">
        <v>42</v>
      </c>
      <c r="L3406" t="s">
        <v>10402</v>
      </c>
      <c r="M3406" t="s">
        <v>44</v>
      </c>
      <c r="N3406" t="s">
        <v>80</v>
      </c>
      <c r="O3406" t="s">
        <v>10403</v>
      </c>
      <c r="P3406" t="s">
        <v>9645</v>
      </c>
      <c r="Q3406" t="s">
        <v>7374</v>
      </c>
      <c r="R3406" t="s">
        <v>3364</v>
      </c>
      <c r="S3406" t="s">
        <v>7096</v>
      </c>
      <c r="T3406" t="s">
        <v>5622</v>
      </c>
      <c r="U3406" t="s">
        <v>7372</v>
      </c>
      <c r="V3406" t="s">
        <v>10404</v>
      </c>
      <c r="W3406" t="s">
        <v>10405</v>
      </c>
      <c r="X3406" t="s">
        <v>10406</v>
      </c>
    </row>
    <row r="3407" spans="1:24" x14ac:dyDescent="0.25">
      <c r="A3407" t="s">
        <v>10407</v>
      </c>
      <c r="B3407" t="s">
        <v>9724</v>
      </c>
      <c r="C3407" t="s">
        <v>38</v>
      </c>
      <c r="D3407" s="1">
        <v>40490</v>
      </c>
      <c r="E3407" s="1">
        <v>40511</v>
      </c>
      <c r="F3407">
        <f t="shared" si="100"/>
        <v>22</v>
      </c>
      <c r="G3407" t="s">
        <v>118</v>
      </c>
      <c r="H3407" t="s">
        <v>40</v>
      </c>
      <c r="I3407">
        <v>212</v>
      </c>
      <c r="J3407" t="s">
        <v>10408</v>
      </c>
      <c r="K3407" t="s">
        <v>42</v>
      </c>
      <c r="L3407" t="s">
        <v>10409</v>
      </c>
      <c r="M3407" t="s">
        <v>44</v>
      </c>
      <c r="N3407" t="s">
        <v>80</v>
      </c>
      <c r="O3407" t="s">
        <v>10410</v>
      </c>
      <c r="P3407" t="s">
        <v>10411</v>
      </c>
      <c r="Q3407" t="s">
        <v>2990</v>
      </c>
    </row>
    <row r="3408" spans="1:24" x14ac:dyDescent="0.25">
      <c r="A3408" t="s">
        <v>10412</v>
      </c>
      <c r="B3408" t="s">
        <v>9724</v>
      </c>
      <c r="C3408" t="s">
        <v>38</v>
      </c>
      <c r="D3408" s="1">
        <v>40490</v>
      </c>
      <c r="E3408" s="1">
        <v>40609</v>
      </c>
      <c r="F3408">
        <f t="shared" si="100"/>
        <v>120</v>
      </c>
      <c r="G3408" t="s">
        <v>118</v>
      </c>
      <c r="H3408" t="s">
        <v>40</v>
      </c>
      <c r="I3408">
        <v>213</v>
      </c>
      <c r="J3408" t="s">
        <v>3494</v>
      </c>
      <c r="K3408" t="s">
        <v>42</v>
      </c>
      <c r="L3408" t="s">
        <v>3136</v>
      </c>
      <c r="M3408" t="s">
        <v>6540</v>
      </c>
      <c r="N3408" t="s">
        <v>80</v>
      </c>
      <c r="O3408" t="s">
        <v>10413</v>
      </c>
      <c r="P3408" t="s">
        <v>10413</v>
      </c>
    </row>
    <row r="3409" spans="1:20" x14ac:dyDescent="0.25">
      <c r="A3409" s="2" t="s">
        <v>10414</v>
      </c>
      <c r="B3409" s="3" t="s">
        <v>9724</v>
      </c>
      <c r="C3409" s="3" t="s">
        <v>38</v>
      </c>
      <c r="D3409" s="4">
        <v>40490</v>
      </c>
      <c r="E3409" s="5">
        <v>40528</v>
      </c>
      <c r="F3409">
        <f t="shared" si="100"/>
        <v>39</v>
      </c>
      <c r="G3409" t="s">
        <v>50</v>
      </c>
      <c r="H3409" t="s">
        <v>50</v>
      </c>
      <c r="J3409" s="3" t="s">
        <v>10415</v>
      </c>
      <c r="K3409" t="s">
        <v>42</v>
      </c>
      <c r="L3409" s="3" t="s">
        <v>10416</v>
      </c>
      <c r="M3409" s="3" t="s">
        <v>159</v>
      </c>
      <c r="N3409" t="s">
        <v>45</v>
      </c>
    </row>
    <row r="3410" spans="1:20" x14ac:dyDescent="0.25">
      <c r="A3410" t="s">
        <v>10417</v>
      </c>
      <c r="B3410" t="s">
        <v>9724</v>
      </c>
      <c r="C3410" t="s">
        <v>38</v>
      </c>
      <c r="D3410" s="1">
        <v>40492</v>
      </c>
      <c r="E3410" s="1">
        <v>40504</v>
      </c>
      <c r="F3410">
        <f t="shared" si="100"/>
        <v>13</v>
      </c>
      <c r="G3410" t="s">
        <v>118</v>
      </c>
      <c r="H3410" t="s">
        <v>40</v>
      </c>
      <c r="I3410">
        <v>214</v>
      </c>
      <c r="J3410" t="s">
        <v>10418</v>
      </c>
      <c r="K3410" t="s">
        <v>42</v>
      </c>
      <c r="L3410" t="s">
        <v>10419</v>
      </c>
      <c r="M3410" t="s">
        <v>6540</v>
      </c>
      <c r="N3410" t="s">
        <v>80</v>
      </c>
      <c r="O3410" t="s">
        <v>10420</v>
      </c>
      <c r="P3410" t="s">
        <v>10420</v>
      </c>
    </row>
    <row r="3411" spans="1:20" x14ac:dyDescent="0.25">
      <c r="A3411" t="s">
        <v>10421</v>
      </c>
      <c r="B3411" t="s">
        <v>9724</v>
      </c>
      <c r="C3411" t="s">
        <v>38</v>
      </c>
      <c r="D3411" s="1">
        <v>40493</v>
      </c>
      <c r="E3411" s="1">
        <v>40525</v>
      </c>
      <c r="F3411">
        <f t="shared" si="100"/>
        <v>33</v>
      </c>
      <c r="G3411" t="s">
        <v>118</v>
      </c>
      <c r="H3411" t="s">
        <v>40</v>
      </c>
      <c r="I3411">
        <v>217</v>
      </c>
      <c r="J3411" t="s">
        <v>10422</v>
      </c>
      <c r="K3411" t="s">
        <v>42</v>
      </c>
      <c r="L3411" t="s">
        <v>10423</v>
      </c>
      <c r="M3411" t="s">
        <v>44</v>
      </c>
      <c r="N3411" t="s">
        <v>80</v>
      </c>
      <c r="O3411" t="s">
        <v>10424</v>
      </c>
      <c r="P3411" t="s">
        <v>10425</v>
      </c>
      <c r="Q3411" t="s">
        <v>3475</v>
      </c>
      <c r="R3411" t="s">
        <v>6576</v>
      </c>
      <c r="S3411" t="s">
        <v>5843</v>
      </c>
      <c r="T3411" t="s">
        <v>7096</v>
      </c>
    </row>
    <row r="3412" spans="1:20" x14ac:dyDescent="0.25">
      <c r="A3412" s="2" t="s">
        <v>10426</v>
      </c>
      <c r="B3412" s="3" t="s">
        <v>9724</v>
      </c>
      <c r="C3412" s="3" t="s">
        <v>56</v>
      </c>
      <c r="D3412" s="5">
        <v>40494</v>
      </c>
      <c r="E3412" s="5">
        <v>40511</v>
      </c>
      <c r="F3412">
        <f t="shared" si="100"/>
        <v>18</v>
      </c>
      <c r="G3412" t="s">
        <v>50</v>
      </c>
      <c r="H3412" t="s">
        <v>50</v>
      </c>
      <c r="J3412" s="3" t="s">
        <v>10427</v>
      </c>
      <c r="K3412" t="s">
        <v>42</v>
      </c>
      <c r="L3412" s="3" t="s">
        <v>10428</v>
      </c>
      <c r="M3412" s="3" t="s">
        <v>59</v>
      </c>
      <c r="N3412" t="s">
        <v>59</v>
      </c>
    </row>
    <row r="3413" spans="1:20" x14ac:dyDescent="0.25">
      <c r="A3413" s="2" t="s">
        <v>10429</v>
      </c>
      <c r="B3413" s="3" t="s">
        <v>9724</v>
      </c>
      <c r="C3413" s="3" t="s">
        <v>56</v>
      </c>
      <c r="D3413" s="5">
        <v>40494</v>
      </c>
      <c r="E3413" s="5">
        <v>40529</v>
      </c>
      <c r="F3413">
        <f t="shared" si="100"/>
        <v>36</v>
      </c>
      <c r="G3413" t="s">
        <v>50</v>
      </c>
      <c r="H3413" t="s">
        <v>50</v>
      </c>
      <c r="J3413" s="3" t="s">
        <v>10430</v>
      </c>
      <c r="K3413" t="s">
        <v>42</v>
      </c>
      <c r="L3413" s="3" t="s">
        <v>10431</v>
      </c>
      <c r="M3413" s="3" t="s">
        <v>59</v>
      </c>
      <c r="N3413" t="s">
        <v>59</v>
      </c>
    </row>
    <row r="3414" spans="1:20" x14ac:dyDescent="0.25">
      <c r="A3414" s="2" t="s">
        <v>10432</v>
      </c>
      <c r="B3414" s="3" t="s">
        <v>9724</v>
      </c>
      <c r="C3414" s="3" t="s">
        <v>38</v>
      </c>
      <c r="D3414" s="5">
        <v>40494</v>
      </c>
      <c r="E3414" s="5">
        <v>40542</v>
      </c>
      <c r="F3414">
        <f t="shared" si="100"/>
        <v>49</v>
      </c>
      <c r="G3414" t="s">
        <v>50</v>
      </c>
      <c r="H3414" t="s">
        <v>50</v>
      </c>
      <c r="J3414" s="3" t="s">
        <v>10433</v>
      </c>
      <c r="K3414" t="s">
        <v>42</v>
      </c>
      <c r="L3414" s="3" t="s">
        <v>10434</v>
      </c>
      <c r="M3414" s="3" t="s">
        <v>159</v>
      </c>
      <c r="N3414" t="s">
        <v>313</v>
      </c>
    </row>
    <row r="3415" spans="1:20" x14ac:dyDescent="0.25">
      <c r="A3415" s="2" t="s">
        <v>10435</v>
      </c>
      <c r="B3415" s="3" t="s">
        <v>9724</v>
      </c>
      <c r="C3415" s="3" t="s">
        <v>40</v>
      </c>
      <c r="D3415" s="5">
        <v>40494</v>
      </c>
      <c r="E3415" s="5">
        <v>40529</v>
      </c>
      <c r="F3415">
        <f t="shared" si="100"/>
        <v>36</v>
      </c>
      <c r="G3415" t="s">
        <v>50</v>
      </c>
      <c r="H3415" t="s">
        <v>50</v>
      </c>
      <c r="J3415" s="3" t="s">
        <v>10436</v>
      </c>
      <c r="K3415" t="s">
        <v>42</v>
      </c>
      <c r="L3415" s="3" t="s">
        <v>10437</v>
      </c>
      <c r="M3415" s="3" t="s">
        <v>59</v>
      </c>
      <c r="N3415" t="s">
        <v>59</v>
      </c>
    </row>
    <row r="3416" spans="1:20" x14ac:dyDescent="0.25">
      <c r="A3416" s="2" t="s">
        <v>10438</v>
      </c>
      <c r="B3416" s="3" t="s">
        <v>9724</v>
      </c>
      <c r="C3416" s="3" t="s">
        <v>56</v>
      </c>
      <c r="D3416" s="5">
        <v>40494</v>
      </c>
      <c r="E3416" s="5">
        <v>40534</v>
      </c>
      <c r="F3416">
        <f t="shared" si="100"/>
        <v>41</v>
      </c>
      <c r="G3416" t="s">
        <v>50</v>
      </c>
      <c r="H3416" t="s">
        <v>50</v>
      </c>
      <c r="J3416" s="3" t="s">
        <v>10439</v>
      </c>
      <c r="K3416" t="s">
        <v>42</v>
      </c>
      <c r="L3416" s="3" t="s">
        <v>10440</v>
      </c>
      <c r="M3416" s="3" t="s">
        <v>59</v>
      </c>
      <c r="N3416" t="s">
        <v>59</v>
      </c>
    </row>
    <row r="3417" spans="1:20" x14ac:dyDescent="0.25">
      <c r="A3417" s="2" t="s">
        <v>10441</v>
      </c>
      <c r="B3417" s="3" t="s">
        <v>9724</v>
      </c>
      <c r="C3417" s="3" t="s">
        <v>56</v>
      </c>
      <c r="D3417" s="5">
        <v>40494</v>
      </c>
      <c r="E3417" s="5">
        <v>40534</v>
      </c>
      <c r="F3417">
        <f t="shared" si="100"/>
        <v>41</v>
      </c>
      <c r="G3417" t="s">
        <v>50</v>
      </c>
      <c r="H3417" t="s">
        <v>50</v>
      </c>
      <c r="J3417" s="3" t="s">
        <v>3570</v>
      </c>
      <c r="K3417" t="s">
        <v>42</v>
      </c>
      <c r="L3417" s="3" t="s">
        <v>10442</v>
      </c>
      <c r="M3417" s="3" t="s">
        <v>59</v>
      </c>
      <c r="N3417" t="s">
        <v>59</v>
      </c>
    </row>
    <row r="3418" spans="1:20" x14ac:dyDescent="0.25">
      <c r="A3418" s="2" t="s">
        <v>10443</v>
      </c>
      <c r="B3418" s="3" t="s">
        <v>9724</v>
      </c>
      <c r="C3418" s="3" t="s">
        <v>56</v>
      </c>
      <c r="D3418" s="5">
        <v>40494</v>
      </c>
      <c r="E3418" s="5">
        <v>40534</v>
      </c>
      <c r="F3418">
        <f t="shared" si="100"/>
        <v>41</v>
      </c>
      <c r="G3418" t="s">
        <v>50</v>
      </c>
      <c r="H3418" t="s">
        <v>50</v>
      </c>
      <c r="J3418" s="3" t="s">
        <v>945</v>
      </c>
      <c r="K3418" t="s">
        <v>42</v>
      </c>
      <c r="L3418" s="3" t="s">
        <v>7406</v>
      </c>
      <c r="M3418" s="3" t="s">
        <v>59</v>
      </c>
      <c r="N3418" t="s">
        <v>59</v>
      </c>
    </row>
    <row r="3419" spans="1:20" x14ac:dyDescent="0.25">
      <c r="A3419" s="2" t="s">
        <v>10444</v>
      </c>
      <c r="B3419" s="3" t="s">
        <v>9724</v>
      </c>
      <c r="C3419" s="3" t="s">
        <v>38</v>
      </c>
      <c r="D3419" s="5">
        <v>40494</v>
      </c>
      <c r="E3419" s="4">
        <v>40519</v>
      </c>
      <c r="F3419">
        <f t="shared" si="100"/>
        <v>26</v>
      </c>
      <c r="G3419" t="s">
        <v>50</v>
      </c>
      <c r="H3419" t="s">
        <v>50</v>
      </c>
      <c r="J3419" s="3" t="s">
        <v>10445</v>
      </c>
      <c r="K3419" t="s">
        <v>42</v>
      </c>
      <c r="L3419" s="3" t="s">
        <v>10446</v>
      </c>
      <c r="M3419" s="3" t="s">
        <v>159</v>
      </c>
      <c r="N3419" t="s">
        <v>313</v>
      </c>
    </row>
    <row r="3420" spans="1:20" x14ac:dyDescent="0.25">
      <c r="A3420" s="2" t="s">
        <v>10447</v>
      </c>
      <c r="B3420" s="3" t="s">
        <v>9724</v>
      </c>
      <c r="C3420" s="3" t="s">
        <v>38</v>
      </c>
      <c r="D3420" s="5">
        <v>40494</v>
      </c>
      <c r="E3420" s="5">
        <v>40542</v>
      </c>
      <c r="F3420">
        <f t="shared" si="100"/>
        <v>49</v>
      </c>
      <c r="G3420" t="s">
        <v>50</v>
      </c>
      <c r="H3420" t="s">
        <v>50</v>
      </c>
      <c r="J3420" s="3" t="s">
        <v>10448</v>
      </c>
      <c r="K3420" t="s">
        <v>42</v>
      </c>
      <c r="L3420" s="3" t="s">
        <v>8662</v>
      </c>
      <c r="M3420" s="3" t="s">
        <v>159</v>
      </c>
      <c r="N3420" t="s">
        <v>313</v>
      </c>
    </row>
    <row r="3421" spans="1:20" x14ac:dyDescent="0.25">
      <c r="A3421" t="s">
        <v>10449</v>
      </c>
      <c r="B3421" t="s">
        <v>9724</v>
      </c>
      <c r="C3421" t="s">
        <v>38</v>
      </c>
      <c r="D3421" s="1">
        <v>40497</v>
      </c>
      <c r="E3421" s="1">
        <v>40609</v>
      </c>
      <c r="F3421">
        <f t="shared" si="100"/>
        <v>113</v>
      </c>
      <c r="G3421" t="s">
        <v>118</v>
      </c>
      <c r="H3421" t="s">
        <v>40</v>
      </c>
      <c r="I3421">
        <v>223</v>
      </c>
      <c r="J3421" t="s">
        <v>10450</v>
      </c>
      <c r="K3421" t="s">
        <v>42</v>
      </c>
      <c r="L3421" t="s">
        <v>3136</v>
      </c>
      <c r="M3421" t="s">
        <v>6540</v>
      </c>
      <c r="N3421" t="s">
        <v>80</v>
      </c>
      <c r="O3421" t="s">
        <v>10451</v>
      </c>
      <c r="P3421" t="s">
        <v>10077</v>
      </c>
      <c r="Q3421" t="s">
        <v>10452</v>
      </c>
    </row>
    <row r="3422" spans="1:20" x14ac:dyDescent="0.25">
      <c r="A3422" t="s">
        <v>10453</v>
      </c>
      <c r="B3422" t="s">
        <v>9724</v>
      </c>
      <c r="C3422" t="s">
        <v>38</v>
      </c>
      <c r="D3422" s="1">
        <v>40497</v>
      </c>
      <c r="E3422" s="1">
        <v>40525</v>
      </c>
      <c r="F3422">
        <f t="shared" si="100"/>
        <v>29</v>
      </c>
      <c r="G3422" t="s">
        <v>118</v>
      </c>
      <c r="H3422" t="s">
        <v>40</v>
      </c>
      <c r="I3422">
        <v>224</v>
      </c>
      <c r="J3422" t="s">
        <v>3526</v>
      </c>
      <c r="K3422" t="s">
        <v>42</v>
      </c>
      <c r="L3422" t="s">
        <v>4035</v>
      </c>
      <c r="M3422" t="s">
        <v>6540</v>
      </c>
      <c r="N3422" t="s">
        <v>80</v>
      </c>
      <c r="O3422" t="s">
        <v>10454</v>
      </c>
      <c r="P3422" t="s">
        <v>10216</v>
      </c>
      <c r="Q3422" t="s">
        <v>10455</v>
      </c>
      <c r="R3422" t="s">
        <v>10456</v>
      </c>
      <c r="S3422" t="s">
        <v>10186</v>
      </c>
    </row>
    <row r="3423" spans="1:20" x14ac:dyDescent="0.25">
      <c r="A3423" s="2" t="s">
        <v>10457</v>
      </c>
      <c r="B3423" s="3" t="s">
        <v>9724</v>
      </c>
      <c r="C3423" s="3" t="s">
        <v>38</v>
      </c>
      <c r="D3423" s="5">
        <v>40497</v>
      </c>
      <c r="E3423" s="5">
        <v>40523</v>
      </c>
      <c r="F3423">
        <f t="shared" si="100"/>
        <v>27</v>
      </c>
      <c r="G3423" t="s">
        <v>50</v>
      </c>
      <c r="H3423" t="s">
        <v>50</v>
      </c>
      <c r="J3423" s="3" t="s">
        <v>10458</v>
      </c>
      <c r="K3423" t="s">
        <v>42</v>
      </c>
      <c r="L3423" s="3" t="s">
        <v>10459</v>
      </c>
      <c r="M3423" s="3" t="s">
        <v>159</v>
      </c>
      <c r="N3423" t="s">
        <v>45</v>
      </c>
    </row>
    <row r="3424" spans="1:20" x14ac:dyDescent="0.25">
      <c r="A3424" t="s">
        <v>10460</v>
      </c>
      <c r="B3424" t="s">
        <v>9724</v>
      </c>
      <c r="C3424" t="s">
        <v>38</v>
      </c>
      <c r="D3424" s="1">
        <v>40498</v>
      </c>
      <c r="E3424" s="1">
        <v>40518</v>
      </c>
      <c r="F3424">
        <f t="shared" si="100"/>
        <v>21</v>
      </c>
      <c r="G3424" t="s">
        <v>118</v>
      </c>
      <c r="H3424" t="s">
        <v>40</v>
      </c>
      <c r="I3424">
        <v>225</v>
      </c>
      <c r="J3424" t="s">
        <v>10461</v>
      </c>
      <c r="K3424" t="s">
        <v>42</v>
      </c>
      <c r="L3424" t="s">
        <v>9918</v>
      </c>
      <c r="M3424" t="s">
        <v>9919</v>
      </c>
      <c r="N3424" t="s">
        <v>80</v>
      </c>
      <c r="O3424" t="s">
        <v>10462</v>
      </c>
      <c r="P3424" t="s">
        <v>10463</v>
      </c>
      <c r="Q3424" t="s">
        <v>10464</v>
      </c>
    </row>
    <row r="3425" spans="1:20" x14ac:dyDescent="0.25">
      <c r="A3425" t="s">
        <v>10465</v>
      </c>
      <c r="B3425" t="s">
        <v>9724</v>
      </c>
      <c r="C3425" t="s">
        <v>38</v>
      </c>
      <c r="D3425" s="1">
        <v>40498</v>
      </c>
      <c r="E3425" s="1">
        <v>40518</v>
      </c>
      <c r="F3425">
        <f t="shared" si="100"/>
        <v>21</v>
      </c>
      <c r="G3425" t="s">
        <v>118</v>
      </c>
      <c r="H3425" t="s">
        <v>40</v>
      </c>
      <c r="I3425">
        <v>226</v>
      </c>
      <c r="J3425" t="s">
        <v>10466</v>
      </c>
      <c r="K3425" t="s">
        <v>42</v>
      </c>
      <c r="L3425" t="s">
        <v>7875</v>
      </c>
      <c r="M3425" t="s">
        <v>9919</v>
      </c>
      <c r="N3425" t="s">
        <v>80</v>
      </c>
      <c r="O3425" t="s">
        <v>10463</v>
      </c>
      <c r="P3425" t="s">
        <v>10463</v>
      </c>
    </row>
    <row r="3426" spans="1:20" x14ac:dyDescent="0.25">
      <c r="A3426" t="s">
        <v>10467</v>
      </c>
      <c r="B3426" t="s">
        <v>9724</v>
      </c>
      <c r="C3426" t="s">
        <v>38</v>
      </c>
      <c r="D3426" s="1">
        <v>40498</v>
      </c>
      <c r="E3426" s="1">
        <v>40518</v>
      </c>
      <c r="F3426">
        <f t="shared" si="100"/>
        <v>21</v>
      </c>
      <c r="G3426" t="s">
        <v>118</v>
      </c>
      <c r="H3426" t="s">
        <v>40</v>
      </c>
      <c r="I3426">
        <v>227</v>
      </c>
      <c r="J3426" t="s">
        <v>10468</v>
      </c>
      <c r="K3426" t="s">
        <v>42</v>
      </c>
      <c r="L3426" t="s">
        <v>7875</v>
      </c>
      <c r="M3426" t="s">
        <v>9919</v>
      </c>
      <c r="N3426" t="s">
        <v>80</v>
      </c>
      <c r="O3426" t="s">
        <v>10469</v>
      </c>
      <c r="P3426" t="s">
        <v>10463</v>
      </c>
      <c r="Q3426" t="s">
        <v>9979</v>
      </c>
    </row>
    <row r="3427" spans="1:20" x14ac:dyDescent="0.25">
      <c r="A3427" s="2" t="s">
        <v>10470</v>
      </c>
      <c r="B3427" s="3" t="s">
        <v>9724</v>
      </c>
      <c r="C3427" s="3" t="s">
        <v>56</v>
      </c>
      <c r="D3427" s="5">
        <v>40500</v>
      </c>
      <c r="E3427" s="4">
        <v>40519</v>
      </c>
      <c r="F3427">
        <f t="shared" si="100"/>
        <v>20</v>
      </c>
      <c r="G3427" t="s">
        <v>50</v>
      </c>
      <c r="H3427" t="s">
        <v>50</v>
      </c>
      <c r="J3427" s="3" t="s">
        <v>3469</v>
      </c>
      <c r="K3427" t="s">
        <v>42</v>
      </c>
      <c r="L3427" s="3" t="s">
        <v>10471</v>
      </c>
      <c r="M3427" s="3" t="s">
        <v>59</v>
      </c>
      <c r="N3427" t="s">
        <v>59</v>
      </c>
    </row>
    <row r="3428" spans="1:20" x14ac:dyDescent="0.25">
      <c r="A3428" s="2" t="s">
        <v>10472</v>
      </c>
      <c r="B3428" s="3" t="s">
        <v>9724</v>
      </c>
      <c r="C3428" s="3" t="s">
        <v>38</v>
      </c>
      <c r="D3428" s="5">
        <v>40501</v>
      </c>
      <c r="E3428" s="5">
        <v>40542</v>
      </c>
      <c r="F3428">
        <f t="shared" si="100"/>
        <v>42</v>
      </c>
      <c r="G3428" t="s">
        <v>50</v>
      </c>
      <c r="H3428" t="s">
        <v>50</v>
      </c>
      <c r="J3428" s="3" t="s">
        <v>10473</v>
      </c>
      <c r="K3428" t="s">
        <v>42</v>
      </c>
      <c r="L3428" s="3" t="s">
        <v>4303</v>
      </c>
      <c r="M3428" s="3" t="s">
        <v>159</v>
      </c>
      <c r="N3428" t="s">
        <v>313</v>
      </c>
    </row>
    <row r="3429" spans="1:20" x14ac:dyDescent="0.25">
      <c r="A3429" t="s">
        <v>10474</v>
      </c>
      <c r="B3429" t="s">
        <v>9724</v>
      </c>
      <c r="C3429" t="s">
        <v>38</v>
      </c>
      <c r="D3429" s="1">
        <v>40501</v>
      </c>
      <c r="E3429" s="1">
        <v>40518</v>
      </c>
      <c r="F3429">
        <f t="shared" si="100"/>
        <v>18</v>
      </c>
      <c r="G3429" t="s">
        <v>118</v>
      </c>
      <c r="H3429" t="s">
        <v>40</v>
      </c>
      <c r="I3429">
        <v>229</v>
      </c>
      <c r="J3429" t="s">
        <v>10475</v>
      </c>
      <c r="K3429" t="s">
        <v>42</v>
      </c>
      <c r="L3429" t="s">
        <v>10476</v>
      </c>
      <c r="M3429" t="s">
        <v>44</v>
      </c>
      <c r="N3429" t="s">
        <v>80</v>
      </c>
      <c r="O3429" t="s">
        <v>10477</v>
      </c>
      <c r="P3429" t="s">
        <v>10478</v>
      </c>
      <c r="Q3429" t="s">
        <v>6852</v>
      </c>
      <c r="R3429" t="s">
        <v>9989</v>
      </c>
    </row>
    <row r="3430" spans="1:20" x14ac:dyDescent="0.25">
      <c r="A3430" s="2" t="s">
        <v>10479</v>
      </c>
      <c r="B3430" s="3" t="s">
        <v>9724</v>
      </c>
      <c r="C3430" s="3" t="s">
        <v>56</v>
      </c>
      <c r="D3430" s="5">
        <v>40501</v>
      </c>
      <c r="E3430" s="5">
        <v>40542</v>
      </c>
      <c r="F3430">
        <f t="shared" si="100"/>
        <v>42</v>
      </c>
      <c r="G3430" t="s">
        <v>50</v>
      </c>
      <c r="H3430" t="s">
        <v>50</v>
      </c>
      <c r="J3430" s="3" t="s">
        <v>10480</v>
      </c>
      <c r="K3430" t="s">
        <v>42</v>
      </c>
      <c r="L3430" s="3" t="s">
        <v>10481</v>
      </c>
      <c r="M3430" s="3" t="s">
        <v>59</v>
      </c>
      <c r="N3430" t="s">
        <v>59</v>
      </c>
    </row>
    <row r="3431" spans="1:20" x14ac:dyDescent="0.25">
      <c r="A3431" t="s">
        <v>10482</v>
      </c>
      <c r="B3431" t="s">
        <v>9724</v>
      </c>
      <c r="C3431" t="s">
        <v>38</v>
      </c>
      <c r="D3431" s="1">
        <v>40504</v>
      </c>
      <c r="E3431" s="1">
        <v>40506</v>
      </c>
      <c r="F3431">
        <f t="shared" si="100"/>
        <v>3</v>
      </c>
      <c r="G3431" t="s">
        <v>39</v>
      </c>
      <c r="H3431" t="s">
        <v>40</v>
      </c>
      <c r="I3431">
        <v>231</v>
      </c>
      <c r="J3431" t="s">
        <v>10483</v>
      </c>
      <c r="K3431" t="s">
        <v>42</v>
      </c>
      <c r="L3431" t="s">
        <v>10484</v>
      </c>
      <c r="M3431" t="s">
        <v>6540</v>
      </c>
      <c r="N3431" t="s">
        <v>80</v>
      </c>
      <c r="O3431" t="s">
        <v>10485</v>
      </c>
      <c r="P3431" t="s">
        <v>10486</v>
      </c>
      <c r="Q3431" t="s">
        <v>10487</v>
      </c>
      <c r="R3431" t="s">
        <v>10488</v>
      </c>
      <c r="S3431" t="s">
        <v>10452</v>
      </c>
      <c r="T3431" t="s">
        <v>10218</v>
      </c>
    </row>
    <row r="3432" spans="1:20" x14ac:dyDescent="0.25">
      <c r="A3432" s="2" t="s">
        <v>10489</v>
      </c>
      <c r="B3432" s="3" t="s">
        <v>9724</v>
      </c>
      <c r="C3432" s="3" t="s">
        <v>56</v>
      </c>
      <c r="D3432" s="5">
        <v>40504</v>
      </c>
      <c r="E3432" s="5">
        <v>40543</v>
      </c>
      <c r="F3432">
        <f t="shared" si="100"/>
        <v>40</v>
      </c>
      <c r="G3432" t="s">
        <v>50</v>
      </c>
      <c r="H3432" t="s">
        <v>50</v>
      </c>
      <c r="J3432" s="3" t="s">
        <v>10490</v>
      </c>
      <c r="K3432" t="s">
        <v>42</v>
      </c>
      <c r="L3432" s="3" t="s">
        <v>10491</v>
      </c>
      <c r="M3432" s="3" t="s">
        <v>59</v>
      </c>
      <c r="N3432" t="s">
        <v>59</v>
      </c>
    </row>
    <row r="3433" spans="1:20" x14ac:dyDescent="0.25">
      <c r="A3433" s="2" t="s">
        <v>10492</v>
      </c>
      <c r="B3433" s="3" t="s">
        <v>9724</v>
      </c>
      <c r="C3433" s="3" t="s">
        <v>56</v>
      </c>
      <c r="D3433" s="5">
        <v>40506</v>
      </c>
      <c r="E3433" s="5">
        <v>40523</v>
      </c>
      <c r="F3433">
        <f t="shared" si="100"/>
        <v>18</v>
      </c>
      <c r="G3433" t="s">
        <v>50</v>
      </c>
      <c r="H3433" t="s">
        <v>50</v>
      </c>
      <c r="J3433" s="3" t="s">
        <v>10493</v>
      </c>
      <c r="K3433" t="s">
        <v>42</v>
      </c>
      <c r="L3433" s="3" t="s">
        <v>9945</v>
      </c>
      <c r="M3433" s="3" t="s">
        <v>59</v>
      </c>
      <c r="N3433" t="s">
        <v>59</v>
      </c>
    </row>
    <row r="3434" spans="1:20" x14ac:dyDescent="0.25">
      <c r="A3434" s="2" t="s">
        <v>10494</v>
      </c>
      <c r="B3434" s="3" t="s">
        <v>9724</v>
      </c>
      <c r="C3434" s="3" t="s">
        <v>38</v>
      </c>
      <c r="D3434" s="5">
        <v>40506</v>
      </c>
      <c r="E3434" s="5">
        <v>40523</v>
      </c>
      <c r="F3434">
        <f t="shared" si="100"/>
        <v>18</v>
      </c>
      <c r="G3434" t="s">
        <v>50</v>
      </c>
      <c r="H3434" t="s">
        <v>50</v>
      </c>
      <c r="J3434" s="3" t="s">
        <v>3448</v>
      </c>
      <c r="K3434" t="s">
        <v>42</v>
      </c>
      <c r="L3434" s="3" t="s">
        <v>4233</v>
      </c>
      <c r="M3434" s="3" t="s">
        <v>159</v>
      </c>
      <c r="N3434" t="s">
        <v>45</v>
      </c>
    </row>
    <row r="3435" spans="1:20" x14ac:dyDescent="0.25">
      <c r="A3435" s="2" t="s">
        <v>10495</v>
      </c>
      <c r="B3435" s="3" t="s">
        <v>9724</v>
      </c>
      <c r="C3435" s="3" t="s">
        <v>56</v>
      </c>
      <c r="D3435" s="5">
        <v>40506</v>
      </c>
      <c r="E3435" s="5">
        <v>40523</v>
      </c>
      <c r="F3435">
        <f t="shared" si="100"/>
        <v>18</v>
      </c>
      <c r="G3435" t="s">
        <v>50</v>
      </c>
      <c r="H3435" t="s">
        <v>50</v>
      </c>
      <c r="J3435" s="3" t="s">
        <v>10496</v>
      </c>
      <c r="K3435" t="s">
        <v>42</v>
      </c>
      <c r="L3435" s="3" t="s">
        <v>10497</v>
      </c>
      <c r="M3435" s="3" t="s">
        <v>59</v>
      </c>
      <c r="N3435" t="s">
        <v>59</v>
      </c>
    </row>
    <row r="3436" spans="1:20" x14ac:dyDescent="0.25">
      <c r="A3436" t="s">
        <v>10498</v>
      </c>
      <c r="B3436" t="s">
        <v>9724</v>
      </c>
      <c r="C3436" t="s">
        <v>38</v>
      </c>
      <c r="D3436" s="1">
        <v>40506</v>
      </c>
      <c r="E3436" s="1">
        <v>40609</v>
      </c>
      <c r="F3436">
        <f t="shared" si="100"/>
        <v>104</v>
      </c>
      <c r="G3436" t="s">
        <v>118</v>
      </c>
      <c r="H3436" t="s">
        <v>40</v>
      </c>
      <c r="I3436">
        <v>234</v>
      </c>
      <c r="J3436" t="s">
        <v>5251</v>
      </c>
      <c r="K3436" t="s">
        <v>42</v>
      </c>
      <c r="L3436" t="s">
        <v>10499</v>
      </c>
      <c r="M3436" t="s">
        <v>6540</v>
      </c>
      <c r="N3436" t="s">
        <v>80</v>
      </c>
      <c r="O3436" t="s">
        <v>10500</v>
      </c>
      <c r="P3436" t="s">
        <v>10501</v>
      </c>
      <c r="Q3436" t="s">
        <v>10502</v>
      </c>
    </row>
    <row r="3437" spans="1:20" x14ac:dyDescent="0.25">
      <c r="A3437" t="s">
        <v>10503</v>
      </c>
      <c r="B3437" t="s">
        <v>9724</v>
      </c>
      <c r="C3437" t="s">
        <v>38</v>
      </c>
      <c r="D3437" s="1">
        <v>40506</v>
      </c>
      <c r="E3437" s="1">
        <v>40518</v>
      </c>
      <c r="F3437">
        <f t="shared" si="100"/>
        <v>13</v>
      </c>
      <c r="G3437" t="s">
        <v>118</v>
      </c>
      <c r="H3437" t="s">
        <v>40</v>
      </c>
      <c r="I3437">
        <v>235</v>
      </c>
      <c r="J3437" t="s">
        <v>10504</v>
      </c>
      <c r="K3437" t="s">
        <v>42</v>
      </c>
      <c r="L3437" t="s">
        <v>10484</v>
      </c>
      <c r="M3437" t="s">
        <v>6540</v>
      </c>
      <c r="N3437" t="s">
        <v>80</v>
      </c>
      <c r="O3437" t="s">
        <v>10485</v>
      </c>
      <c r="P3437" t="s">
        <v>10486</v>
      </c>
      <c r="Q3437" t="s">
        <v>10487</v>
      </c>
      <c r="R3437" t="s">
        <v>10488</v>
      </c>
      <c r="S3437" t="s">
        <v>10452</v>
      </c>
      <c r="T3437" t="s">
        <v>10218</v>
      </c>
    </row>
    <row r="3438" spans="1:20" x14ac:dyDescent="0.25">
      <c r="A3438" s="2" t="s">
        <v>10505</v>
      </c>
      <c r="B3438" s="3" t="s">
        <v>9724</v>
      </c>
      <c r="C3438" s="3" t="s">
        <v>56</v>
      </c>
      <c r="D3438" s="5">
        <v>40507</v>
      </c>
      <c r="E3438" s="4">
        <v>40519</v>
      </c>
      <c r="F3438">
        <f t="shared" si="100"/>
        <v>13</v>
      </c>
      <c r="G3438" t="s">
        <v>50</v>
      </c>
      <c r="H3438" t="s">
        <v>50</v>
      </c>
      <c r="J3438" s="3" t="s">
        <v>10506</v>
      </c>
      <c r="K3438" t="s">
        <v>42</v>
      </c>
      <c r="L3438" s="3" t="s">
        <v>10507</v>
      </c>
      <c r="M3438" s="3" t="s">
        <v>59</v>
      </c>
      <c r="N3438" t="s">
        <v>59</v>
      </c>
    </row>
    <row r="3439" spans="1:20" x14ac:dyDescent="0.25">
      <c r="A3439" s="2" t="s">
        <v>10508</v>
      </c>
      <c r="B3439" s="3" t="s">
        <v>9724</v>
      </c>
      <c r="C3439" s="3" t="s">
        <v>56</v>
      </c>
      <c r="D3439" s="5">
        <v>40508</v>
      </c>
      <c r="E3439" s="5">
        <v>40533</v>
      </c>
      <c r="F3439">
        <f t="shared" si="100"/>
        <v>26</v>
      </c>
      <c r="G3439" t="s">
        <v>50</v>
      </c>
      <c r="H3439" t="s">
        <v>50</v>
      </c>
      <c r="J3439" s="3" t="s">
        <v>10509</v>
      </c>
      <c r="K3439" t="s">
        <v>42</v>
      </c>
      <c r="L3439" s="3" t="s">
        <v>10510</v>
      </c>
      <c r="M3439" s="3" t="s">
        <v>59</v>
      </c>
      <c r="N3439" t="s">
        <v>59</v>
      </c>
    </row>
    <row r="3440" spans="1:20" x14ac:dyDescent="0.25">
      <c r="A3440" s="2" t="s">
        <v>10511</v>
      </c>
      <c r="B3440" s="3" t="s">
        <v>9724</v>
      </c>
      <c r="C3440" s="3" t="s">
        <v>38</v>
      </c>
      <c r="D3440" s="5">
        <v>40508</v>
      </c>
      <c r="E3440" s="5">
        <v>40542</v>
      </c>
      <c r="F3440">
        <f t="shared" si="100"/>
        <v>35</v>
      </c>
      <c r="G3440" t="s">
        <v>50</v>
      </c>
      <c r="H3440" t="s">
        <v>50</v>
      </c>
      <c r="J3440" s="3" t="s">
        <v>10512</v>
      </c>
      <c r="K3440" t="s">
        <v>42</v>
      </c>
      <c r="L3440" s="3" t="s">
        <v>6355</v>
      </c>
      <c r="M3440" s="3" t="s">
        <v>159</v>
      </c>
      <c r="N3440" t="s">
        <v>313</v>
      </c>
    </row>
    <row r="3441" spans="1:17" x14ac:dyDescent="0.25">
      <c r="A3441" s="2" t="s">
        <v>10513</v>
      </c>
      <c r="B3441" s="3" t="s">
        <v>9724</v>
      </c>
      <c r="C3441" s="3" t="s">
        <v>38</v>
      </c>
      <c r="D3441" s="5">
        <v>40508</v>
      </c>
      <c r="E3441" s="5">
        <v>40534</v>
      </c>
      <c r="F3441">
        <f t="shared" si="100"/>
        <v>27</v>
      </c>
      <c r="G3441" t="s">
        <v>50</v>
      </c>
      <c r="H3441" t="s">
        <v>50</v>
      </c>
      <c r="J3441" s="3" t="s">
        <v>3486</v>
      </c>
      <c r="K3441" t="s">
        <v>42</v>
      </c>
      <c r="L3441" s="3" t="s">
        <v>5767</v>
      </c>
      <c r="M3441" s="3" t="s">
        <v>159</v>
      </c>
      <c r="N3441" t="s">
        <v>45</v>
      </c>
    </row>
    <row r="3442" spans="1:17" x14ac:dyDescent="0.25">
      <c r="A3442" s="2" t="s">
        <v>10514</v>
      </c>
      <c r="B3442" s="3" t="s">
        <v>9724</v>
      </c>
      <c r="C3442" s="3" t="s">
        <v>56</v>
      </c>
      <c r="D3442" s="5">
        <v>40508</v>
      </c>
      <c r="E3442" s="5">
        <v>40542</v>
      </c>
      <c r="F3442">
        <f t="shared" si="100"/>
        <v>35</v>
      </c>
      <c r="G3442" t="s">
        <v>50</v>
      </c>
      <c r="H3442" t="s">
        <v>50</v>
      </c>
      <c r="J3442" s="3" t="s">
        <v>872</v>
      </c>
      <c r="K3442" t="s">
        <v>42</v>
      </c>
      <c r="L3442" s="3" t="s">
        <v>8964</v>
      </c>
      <c r="M3442" s="3" t="s">
        <v>59</v>
      </c>
      <c r="N3442" t="s">
        <v>59</v>
      </c>
    </row>
    <row r="3443" spans="1:17" x14ac:dyDescent="0.25">
      <c r="A3443" s="2" t="s">
        <v>10515</v>
      </c>
      <c r="B3443" s="3" t="s">
        <v>9724</v>
      </c>
      <c r="C3443" s="3" t="s">
        <v>56</v>
      </c>
      <c r="D3443" s="5">
        <v>40508</v>
      </c>
      <c r="E3443" s="4">
        <v>40515</v>
      </c>
      <c r="F3443">
        <f t="shared" si="100"/>
        <v>8</v>
      </c>
      <c r="G3443" t="s">
        <v>50</v>
      </c>
      <c r="H3443" t="s">
        <v>50</v>
      </c>
      <c r="J3443" s="3" t="s">
        <v>878</v>
      </c>
      <c r="K3443" t="s">
        <v>42</v>
      </c>
      <c r="L3443" s="3" t="s">
        <v>10516</v>
      </c>
      <c r="M3443" s="3" t="s">
        <v>59</v>
      </c>
      <c r="N3443" t="s">
        <v>59</v>
      </c>
    </row>
    <row r="3444" spans="1:17" x14ac:dyDescent="0.25">
      <c r="A3444" s="2" t="s">
        <v>10517</v>
      </c>
      <c r="B3444" s="3" t="s">
        <v>9724</v>
      </c>
      <c r="C3444" s="3" t="s">
        <v>56</v>
      </c>
      <c r="D3444" s="5">
        <v>40508</v>
      </c>
      <c r="E3444" s="5">
        <v>40542</v>
      </c>
      <c r="F3444">
        <f t="shared" si="100"/>
        <v>35</v>
      </c>
      <c r="G3444" t="s">
        <v>50</v>
      </c>
      <c r="H3444" t="s">
        <v>50</v>
      </c>
      <c r="J3444" s="3" t="s">
        <v>3578</v>
      </c>
      <c r="K3444" t="s">
        <v>42</v>
      </c>
      <c r="L3444" s="3" t="s">
        <v>10518</v>
      </c>
      <c r="M3444" s="3" t="s">
        <v>59</v>
      </c>
      <c r="N3444" t="s">
        <v>59</v>
      </c>
    </row>
    <row r="3445" spans="1:17" x14ac:dyDescent="0.25">
      <c r="A3445" s="2" t="s">
        <v>10519</v>
      </c>
      <c r="B3445" s="3" t="s">
        <v>9724</v>
      </c>
      <c r="C3445" s="3" t="s">
        <v>38</v>
      </c>
      <c r="D3445" s="5">
        <v>40508</v>
      </c>
      <c r="E3445" s="5">
        <v>40528</v>
      </c>
      <c r="F3445">
        <f t="shared" si="100"/>
        <v>21</v>
      </c>
      <c r="G3445" t="s">
        <v>50</v>
      </c>
      <c r="H3445" t="s">
        <v>50</v>
      </c>
      <c r="J3445" s="3" t="s">
        <v>10520</v>
      </c>
      <c r="K3445" t="s">
        <v>42</v>
      </c>
      <c r="L3445" s="3" t="s">
        <v>9809</v>
      </c>
      <c r="M3445" s="3" t="s">
        <v>6540</v>
      </c>
      <c r="N3445" t="s">
        <v>80</v>
      </c>
    </row>
    <row r="3446" spans="1:17" x14ac:dyDescent="0.25">
      <c r="A3446" s="2" t="s">
        <v>10521</v>
      </c>
      <c r="B3446" s="3" t="s">
        <v>9724</v>
      </c>
      <c r="C3446" s="3" t="s">
        <v>38</v>
      </c>
      <c r="D3446" s="5">
        <v>40508</v>
      </c>
      <c r="E3446" s="5">
        <v>40534</v>
      </c>
      <c r="F3446">
        <f t="shared" si="100"/>
        <v>27</v>
      </c>
      <c r="G3446" t="s">
        <v>50</v>
      </c>
      <c r="H3446" t="s">
        <v>50</v>
      </c>
      <c r="J3446" s="3" t="s">
        <v>10522</v>
      </c>
      <c r="K3446" t="s">
        <v>42</v>
      </c>
      <c r="L3446" s="3" t="s">
        <v>8035</v>
      </c>
      <c r="M3446" s="3" t="s">
        <v>159</v>
      </c>
      <c r="N3446" t="s">
        <v>313</v>
      </c>
    </row>
    <row r="3447" spans="1:17" x14ac:dyDescent="0.25">
      <c r="A3447" s="2" t="s">
        <v>10523</v>
      </c>
      <c r="B3447" s="3" t="s">
        <v>9724</v>
      </c>
      <c r="C3447" s="3" t="s">
        <v>38</v>
      </c>
      <c r="D3447" s="5">
        <v>40508</v>
      </c>
      <c r="E3447" s="5">
        <v>40542</v>
      </c>
      <c r="F3447">
        <f t="shared" si="100"/>
        <v>35</v>
      </c>
      <c r="G3447" t="s">
        <v>50</v>
      </c>
      <c r="H3447" t="s">
        <v>50</v>
      </c>
      <c r="J3447" s="3" t="s">
        <v>7840</v>
      </c>
      <c r="K3447" t="s">
        <v>42</v>
      </c>
      <c r="L3447" s="3" t="s">
        <v>9809</v>
      </c>
      <c r="M3447" s="3" t="s">
        <v>159</v>
      </c>
      <c r="N3447" t="s">
        <v>313</v>
      </c>
    </row>
    <row r="3448" spans="1:17" x14ac:dyDescent="0.25">
      <c r="A3448" t="s">
        <v>10524</v>
      </c>
      <c r="B3448" t="s">
        <v>9724</v>
      </c>
      <c r="C3448" t="s">
        <v>38</v>
      </c>
      <c r="D3448" s="1">
        <v>40511</v>
      </c>
      <c r="E3448" s="1">
        <v>40525</v>
      </c>
      <c r="F3448">
        <f t="shared" si="100"/>
        <v>15</v>
      </c>
      <c r="G3448" t="s">
        <v>118</v>
      </c>
      <c r="H3448" t="s">
        <v>40</v>
      </c>
      <c r="I3448">
        <v>238</v>
      </c>
      <c r="J3448" t="s">
        <v>959</v>
      </c>
      <c r="K3448" t="s">
        <v>42</v>
      </c>
      <c r="L3448" t="s">
        <v>6519</v>
      </c>
      <c r="M3448" t="s">
        <v>6540</v>
      </c>
      <c r="N3448" t="s">
        <v>80</v>
      </c>
      <c r="O3448" t="s">
        <v>10525</v>
      </c>
      <c r="P3448" t="s">
        <v>10525</v>
      </c>
    </row>
    <row r="3449" spans="1:17" x14ac:dyDescent="0.25">
      <c r="A3449" s="2" t="s">
        <v>10526</v>
      </c>
      <c r="B3449" s="3" t="s">
        <v>9724</v>
      </c>
      <c r="C3449" s="3" t="s">
        <v>40</v>
      </c>
      <c r="D3449" s="5">
        <v>40512</v>
      </c>
      <c r="E3449" s="4">
        <v>40683</v>
      </c>
      <c r="F3449">
        <f t="shared" si="100"/>
        <v>172</v>
      </c>
      <c r="G3449" t="s">
        <v>50</v>
      </c>
      <c r="H3449" t="s">
        <v>50</v>
      </c>
      <c r="J3449" s="3" t="s">
        <v>10527</v>
      </c>
      <c r="K3449" t="s">
        <v>42</v>
      </c>
      <c r="L3449" s="3" t="s">
        <v>10528</v>
      </c>
      <c r="M3449" s="3" t="s">
        <v>59</v>
      </c>
      <c r="N3449" t="s">
        <v>59</v>
      </c>
    </row>
    <row r="3450" spans="1:17" x14ac:dyDescent="0.25">
      <c r="A3450" s="2" t="s">
        <v>10529</v>
      </c>
      <c r="B3450" s="3" t="s">
        <v>9724</v>
      </c>
      <c r="C3450" s="3" t="s">
        <v>38</v>
      </c>
      <c r="D3450" s="4">
        <v>40513</v>
      </c>
      <c r="E3450" s="5">
        <v>40523</v>
      </c>
      <c r="F3450">
        <f t="shared" si="100"/>
        <v>11</v>
      </c>
      <c r="G3450" t="s">
        <v>50</v>
      </c>
      <c r="H3450" t="s">
        <v>50</v>
      </c>
      <c r="J3450" s="3" t="s">
        <v>10530</v>
      </c>
      <c r="K3450" t="s">
        <v>42</v>
      </c>
      <c r="L3450" s="3" t="s">
        <v>10531</v>
      </c>
      <c r="M3450" s="3" t="s">
        <v>159</v>
      </c>
      <c r="N3450" t="s">
        <v>313</v>
      </c>
    </row>
    <row r="3451" spans="1:17" x14ac:dyDescent="0.25">
      <c r="A3451" s="2" t="s">
        <v>10532</v>
      </c>
      <c r="B3451" s="3" t="s">
        <v>9724</v>
      </c>
      <c r="C3451" s="3" t="s">
        <v>56</v>
      </c>
      <c r="D3451" s="4">
        <v>40515</v>
      </c>
      <c r="E3451" s="5">
        <v>40523</v>
      </c>
      <c r="F3451">
        <f t="shared" si="100"/>
        <v>9</v>
      </c>
      <c r="G3451" t="s">
        <v>50</v>
      </c>
      <c r="H3451" t="s">
        <v>50</v>
      </c>
      <c r="J3451" s="3" t="s">
        <v>687</v>
      </c>
      <c r="K3451" t="s">
        <v>42</v>
      </c>
      <c r="L3451" s="3" t="s">
        <v>10533</v>
      </c>
      <c r="M3451" s="3" t="s">
        <v>59</v>
      </c>
      <c r="N3451" t="s">
        <v>59</v>
      </c>
    </row>
    <row r="3452" spans="1:17" x14ac:dyDescent="0.25">
      <c r="A3452" s="2" t="s">
        <v>10534</v>
      </c>
      <c r="B3452" s="3" t="s">
        <v>9724</v>
      </c>
      <c r="C3452" s="3" t="s">
        <v>56</v>
      </c>
      <c r="D3452" s="4">
        <v>40515</v>
      </c>
      <c r="E3452" s="5">
        <v>40542</v>
      </c>
      <c r="F3452">
        <f t="shared" ref="F3452:F3515" si="101">E3452-D3452+1</f>
        <v>28</v>
      </c>
      <c r="G3452" t="s">
        <v>50</v>
      </c>
      <c r="H3452" t="s">
        <v>50</v>
      </c>
      <c r="J3452" s="3" t="s">
        <v>10535</v>
      </c>
      <c r="K3452" t="s">
        <v>42</v>
      </c>
      <c r="L3452" s="3" t="s">
        <v>9253</v>
      </c>
      <c r="M3452" s="3" t="s">
        <v>59</v>
      </c>
      <c r="N3452" t="s">
        <v>59</v>
      </c>
    </row>
    <row r="3453" spans="1:17" x14ac:dyDescent="0.25">
      <c r="A3453" s="2" t="s">
        <v>10536</v>
      </c>
      <c r="B3453" s="3" t="s">
        <v>9724</v>
      </c>
      <c r="C3453" s="3" t="s">
        <v>56</v>
      </c>
      <c r="D3453" s="4">
        <v>40515</v>
      </c>
      <c r="E3453" s="4">
        <v>40624</v>
      </c>
      <c r="F3453">
        <f t="shared" si="101"/>
        <v>110</v>
      </c>
      <c r="G3453" t="s">
        <v>50</v>
      </c>
      <c r="H3453" t="s">
        <v>50</v>
      </c>
      <c r="J3453" s="3" t="s">
        <v>10537</v>
      </c>
      <c r="K3453" t="s">
        <v>42</v>
      </c>
      <c r="L3453" s="3" t="s">
        <v>10538</v>
      </c>
      <c r="M3453" s="3" t="s">
        <v>59</v>
      </c>
      <c r="N3453" t="s">
        <v>59</v>
      </c>
    </row>
    <row r="3454" spans="1:17" x14ac:dyDescent="0.25">
      <c r="A3454" s="2" t="s">
        <v>10539</v>
      </c>
      <c r="B3454" s="3" t="s">
        <v>9724</v>
      </c>
      <c r="C3454" s="3" t="s">
        <v>38</v>
      </c>
      <c r="D3454" s="4">
        <v>40515</v>
      </c>
      <c r="E3454" s="5">
        <v>40543</v>
      </c>
      <c r="F3454">
        <f t="shared" si="101"/>
        <v>29</v>
      </c>
      <c r="G3454" t="s">
        <v>50</v>
      </c>
      <c r="H3454" t="s">
        <v>50</v>
      </c>
      <c r="J3454" s="3" t="s">
        <v>3646</v>
      </c>
      <c r="K3454" t="s">
        <v>42</v>
      </c>
      <c r="L3454" s="3" t="s">
        <v>10540</v>
      </c>
      <c r="M3454" s="3" t="s">
        <v>159</v>
      </c>
      <c r="N3454" t="s">
        <v>313</v>
      </c>
    </row>
    <row r="3455" spans="1:17" x14ac:dyDescent="0.25">
      <c r="A3455" s="2" t="s">
        <v>10541</v>
      </c>
      <c r="B3455" s="3" t="s">
        <v>9724</v>
      </c>
      <c r="C3455" s="3" t="s">
        <v>40</v>
      </c>
      <c r="D3455" s="4">
        <v>40518</v>
      </c>
      <c r="E3455" s="5">
        <v>40528</v>
      </c>
      <c r="F3455">
        <f t="shared" si="101"/>
        <v>11</v>
      </c>
      <c r="G3455" t="s">
        <v>50</v>
      </c>
      <c r="H3455" t="s">
        <v>50</v>
      </c>
      <c r="J3455" s="3" t="s">
        <v>10542</v>
      </c>
      <c r="K3455" t="s">
        <v>42</v>
      </c>
      <c r="L3455" s="3" t="s">
        <v>10098</v>
      </c>
      <c r="M3455" s="3" t="s">
        <v>59</v>
      </c>
      <c r="N3455" t="s">
        <v>59</v>
      </c>
    </row>
    <row r="3456" spans="1:17" x14ac:dyDescent="0.25">
      <c r="A3456" t="s">
        <v>10543</v>
      </c>
      <c r="B3456" t="s">
        <v>9724</v>
      </c>
      <c r="C3456" t="s">
        <v>38</v>
      </c>
      <c r="D3456" s="1">
        <v>40519</v>
      </c>
      <c r="E3456" s="1">
        <v>40603</v>
      </c>
      <c r="F3456">
        <f t="shared" si="101"/>
        <v>85</v>
      </c>
      <c r="G3456" t="s">
        <v>118</v>
      </c>
      <c r="H3456" t="s">
        <v>40</v>
      </c>
      <c r="I3456">
        <v>244</v>
      </c>
      <c r="J3456" t="s">
        <v>10544</v>
      </c>
      <c r="K3456" t="s">
        <v>42</v>
      </c>
      <c r="L3456" t="s">
        <v>8213</v>
      </c>
      <c r="M3456" t="s">
        <v>44</v>
      </c>
      <c r="N3456" t="s">
        <v>80</v>
      </c>
      <c r="O3456" t="s">
        <v>10545</v>
      </c>
      <c r="P3456" t="s">
        <v>10546</v>
      </c>
      <c r="Q3456" t="s">
        <v>10547</v>
      </c>
    </row>
    <row r="3457" spans="1:17" x14ac:dyDescent="0.25">
      <c r="A3457" s="2" t="s">
        <v>10548</v>
      </c>
      <c r="B3457" s="3" t="s">
        <v>9724</v>
      </c>
      <c r="C3457" s="3" t="s">
        <v>56</v>
      </c>
      <c r="D3457" s="4">
        <v>40520</v>
      </c>
      <c r="E3457" s="5">
        <v>40535</v>
      </c>
      <c r="F3457">
        <f t="shared" si="101"/>
        <v>16</v>
      </c>
      <c r="G3457" t="s">
        <v>50</v>
      </c>
      <c r="H3457" t="s">
        <v>50</v>
      </c>
      <c r="J3457" s="3" t="s">
        <v>10549</v>
      </c>
      <c r="K3457" t="s">
        <v>42</v>
      </c>
      <c r="L3457" s="3" t="s">
        <v>10550</v>
      </c>
      <c r="M3457" s="3" t="s">
        <v>59</v>
      </c>
      <c r="N3457" t="s">
        <v>59</v>
      </c>
    </row>
    <row r="3458" spans="1:17" x14ac:dyDescent="0.25">
      <c r="A3458" s="2" t="s">
        <v>10551</v>
      </c>
      <c r="B3458" s="3" t="s">
        <v>9724</v>
      </c>
      <c r="C3458" s="3" t="s">
        <v>56</v>
      </c>
      <c r="D3458" s="4">
        <v>40520</v>
      </c>
      <c r="E3458" s="5">
        <v>40542</v>
      </c>
      <c r="F3458">
        <f t="shared" si="101"/>
        <v>23</v>
      </c>
      <c r="G3458" t="s">
        <v>50</v>
      </c>
      <c r="H3458" t="s">
        <v>50</v>
      </c>
      <c r="J3458" s="3" t="s">
        <v>7822</v>
      </c>
      <c r="K3458" t="s">
        <v>42</v>
      </c>
      <c r="L3458" s="3" t="s">
        <v>10552</v>
      </c>
      <c r="M3458" s="3" t="s">
        <v>59</v>
      </c>
      <c r="N3458" t="s">
        <v>59</v>
      </c>
    </row>
    <row r="3459" spans="1:17" x14ac:dyDescent="0.25">
      <c r="A3459" s="2" t="s">
        <v>10553</v>
      </c>
      <c r="B3459" s="3" t="s">
        <v>9724</v>
      </c>
      <c r="C3459" s="3" t="s">
        <v>56</v>
      </c>
      <c r="D3459" s="4">
        <v>40521</v>
      </c>
      <c r="E3459" s="4">
        <v>40604</v>
      </c>
      <c r="F3459">
        <f t="shared" si="101"/>
        <v>84</v>
      </c>
      <c r="G3459" t="s">
        <v>50</v>
      </c>
      <c r="H3459" t="s">
        <v>50</v>
      </c>
      <c r="J3459" s="3" t="s">
        <v>1024</v>
      </c>
      <c r="K3459" t="s">
        <v>42</v>
      </c>
      <c r="L3459" s="3" t="s">
        <v>10554</v>
      </c>
      <c r="M3459" s="3" t="s">
        <v>59</v>
      </c>
      <c r="N3459" t="s">
        <v>59</v>
      </c>
    </row>
    <row r="3460" spans="1:17" x14ac:dyDescent="0.25">
      <c r="A3460" s="2" t="s">
        <v>10555</v>
      </c>
      <c r="B3460" s="3" t="s">
        <v>9724</v>
      </c>
      <c r="C3460" s="3" t="s">
        <v>56</v>
      </c>
      <c r="D3460" s="4">
        <v>40521</v>
      </c>
      <c r="E3460" s="4">
        <v>40603</v>
      </c>
      <c r="F3460">
        <f t="shared" si="101"/>
        <v>83</v>
      </c>
      <c r="G3460" t="s">
        <v>50</v>
      </c>
      <c r="H3460" t="s">
        <v>50</v>
      </c>
      <c r="J3460" s="3" t="s">
        <v>10556</v>
      </c>
      <c r="K3460" t="s">
        <v>42</v>
      </c>
      <c r="L3460" s="3" t="s">
        <v>10557</v>
      </c>
      <c r="M3460" s="3" t="s">
        <v>59</v>
      </c>
      <c r="N3460" t="s">
        <v>59</v>
      </c>
    </row>
    <row r="3461" spans="1:17" x14ac:dyDescent="0.25">
      <c r="A3461" s="2" t="s">
        <v>10558</v>
      </c>
      <c r="B3461" s="3" t="s">
        <v>9724</v>
      </c>
      <c r="C3461" s="3" t="s">
        <v>56</v>
      </c>
      <c r="D3461" s="4">
        <v>40521</v>
      </c>
      <c r="E3461" s="4">
        <v>40604</v>
      </c>
      <c r="F3461">
        <f t="shared" si="101"/>
        <v>84</v>
      </c>
      <c r="G3461" t="s">
        <v>50</v>
      </c>
      <c r="H3461" t="s">
        <v>50</v>
      </c>
      <c r="J3461" s="3" t="s">
        <v>10559</v>
      </c>
      <c r="K3461" t="s">
        <v>42</v>
      </c>
      <c r="L3461" s="3" t="s">
        <v>10560</v>
      </c>
      <c r="M3461" s="3" t="s">
        <v>59</v>
      </c>
      <c r="N3461" t="s">
        <v>59</v>
      </c>
    </row>
    <row r="3462" spans="1:17" x14ac:dyDescent="0.25">
      <c r="A3462" s="2" t="s">
        <v>10561</v>
      </c>
      <c r="B3462" s="3" t="s">
        <v>9724</v>
      </c>
      <c r="C3462" s="3" t="s">
        <v>56</v>
      </c>
      <c r="D3462" s="4">
        <v>40521</v>
      </c>
      <c r="E3462" s="4">
        <v>40612</v>
      </c>
      <c r="F3462">
        <f t="shared" si="101"/>
        <v>92</v>
      </c>
      <c r="G3462" t="s">
        <v>50</v>
      </c>
      <c r="H3462" t="s">
        <v>50</v>
      </c>
      <c r="J3462" s="3" t="s">
        <v>10562</v>
      </c>
      <c r="K3462" t="s">
        <v>42</v>
      </c>
      <c r="L3462" s="3" t="s">
        <v>10563</v>
      </c>
      <c r="M3462" s="3" t="s">
        <v>59</v>
      </c>
      <c r="N3462" t="s">
        <v>59</v>
      </c>
    </row>
    <row r="3463" spans="1:17" x14ac:dyDescent="0.25">
      <c r="A3463" t="s">
        <v>10564</v>
      </c>
      <c r="B3463" t="s">
        <v>9724</v>
      </c>
      <c r="C3463" t="s">
        <v>38</v>
      </c>
      <c r="D3463" s="1">
        <v>40521</v>
      </c>
      <c r="E3463" s="1">
        <v>40603</v>
      </c>
      <c r="F3463">
        <f t="shared" si="101"/>
        <v>83</v>
      </c>
      <c r="G3463" t="s">
        <v>118</v>
      </c>
      <c r="H3463" t="s">
        <v>40</v>
      </c>
      <c r="I3463">
        <v>245</v>
      </c>
      <c r="J3463" t="s">
        <v>10565</v>
      </c>
      <c r="K3463" t="s">
        <v>42</v>
      </c>
      <c r="L3463" t="s">
        <v>3136</v>
      </c>
      <c r="M3463" t="s">
        <v>9919</v>
      </c>
      <c r="N3463" t="s">
        <v>80</v>
      </c>
      <c r="O3463" t="s">
        <v>9920</v>
      </c>
      <c r="P3463" t="s">
        <v>9920</v>
      </c>
    </row>
    <row r="3464" spans="1:17" x14ac:dyDescent="0.25">
      <c r="A3464" s="2" t="s">
        <v>10566</v>
      </c>
      <c r="B3464" s="3" t="s">
        <v>9724</v>
      </c>
      <c r="C3464" s="3" t="s">
        <v>38</v>
      </c>
      <c r="D3464" s="5">
        <v>40522</v>
      </c>
      <c r="E3464" s="5">
        <v>40542</v>
      </c>
      <c r="F3464">
        <f t="shared" si="101"/>
        <v>21</v>
      </c>
      <c r="G3464" t="s">
        <v>50</v>
      </c>
      <c r="H3464" t="s">
        <v>50</v>
      </c>
      <c r="J3464" s="3" t="s">
        <v>3431</v>
      </c>
      <c r="K3464" t="s">
        <v>42</v>
      </c>
      <c r="L3464" s="3" t="s">
        <v>4437</v>
      </c>
      <c r="M3464" s="3" t="s">
        <v>159</v>
      </c>
      <c r="N3464" t="s">
        <v>313</v>
      </c>
    </row>
    <row r="3465" spans="1:17" x14ac:dyDescent="0.25">
      <c r="A3465" t="s">
        <v>10567</v>
      </c>
      <c r="B3465" t="s">
        <v>9724</v>
      </c>
      <c r="C3465" t="s">
        <v>38</v>
      </c>
      <c r="D3465" s="1">
        <v>40522</v>
      </c>
      <c r="E3465" s="1">
        <v>40588</v>
      </c>
      <c r="F3465">
        <f t="shared" si="101"/>
        <v>67</v>
      </c>
      <c r="G3465" t="s">
        <v>39</v>
      </c>
      <c r="H3465" t="s">
        <v>40</v>
      </c>
      <c r="I3465">
        <v>247</v>
      </c>
      <c r="J3465" t="s">
        <v>10568</v>
      </c>
      <c r="K3465" t="s">
        <v>42</v>
      </c>
      <c r="L3465" t="s">
        <v>4648</v>
      </c>
      <c r="M3465" t="s">
        <v>6540</v>
      </c>
      <c r="N3465" t="s">
        <v>80</v>
      </c>
      <c r="O3465" t="s">
        <v>10061</v>
      </c>
      <c r="P3465" t="s">
        <v>10061</v>
      </c>
    </row>
    <row r="3466" spans="1:17" x14ac:dyDescent="0.25">
      <c r="A3466" s="2" t="s">
        <v>10569</v>
      </c>
      <c r="B3466" s="3" t="s">
        <v>9724</v>
      </c>
      <c r="C3466" s="3" t="s">
        <v>56</v>
      </c>
      <c r="D3466" s="5">
        <v>40523</v>
      </c>
      <c r="E3466" s="5">
        <v>40535</v>
      </c>
      <c r="F3466">
        <f t="shared" si="101"/>
        <v>13</v>
      </c>
      <c r="G3466" t="s">
        <v>50</v>
      </c>
      <c r="H3466" t="s">
        <v>50</v>
      </c>
      <c r="J3466" s="3" t="s">
        <v>10570</v>
      </c>
      <c r="K3466" t="s">
        <v>42</v>
      </c>
      <c r="L3466" s="3" t="s">
        <v>10571</v>
      </c>
      <c r="M3466" s="3" t="s">
        <v>59</v>
      </c>
      <c r="N3466" t="s">
        <v>59</v>
      </c>
    </row>
    <row r="3467" spans="1:17" x14ac:dyDescent="0.25">
      <c r="A3467" s="2" t="s">
        <v>10572</v>
      </c>
      <c r="B3467" s="3" t="s">
        <v>9724</v>
      </c>
      <c r="C3467" s="3" t="s">
        <v>56</v>
      </c>
      <c r="D3467" s="5">
        <v>40523</v>
      </c>
      <c r="E3467" s="4">
        <v>40627</v>
      </c>
      <c r="F3467">
        <f t="shared" si="101"/>
        <v>105</v>
      </c>
      <c r="G3467" t="s">
        <v>50</v>
      </c>
      <c r="H3467" t="s">
        <v>50</v>
      </c>
      <c r="J3467" s="3" t="s">
        <v>10573</v>
      </c>
      <c r="K3467" t="s">
        <v>42</v>
      </c>
      <c r="L3467" s="3" t="s">
        <v>10574</v>
      </c>
      <c r="M3467" s="3" t="s">
        <v>59</v>
      </c>
      <c r="N3467" t="s">
        <v>59</v>
      </c>
    </row>
    <row r="3468" spans="1:17" x14ac:dyDescent="0.25">
      <c r="A3468" s="2" t="s">
        <v>10575</v>
      </c>
      <c r="B3468" s="3" t="s">
        <v>9724</v>
      </c>
      <c r="C3468" s="3" t="s">
        <v>56</v>
      </c>
      <c r="D3468" s="5">
        <v>40523</v>
      </c>
      <c r="E3468" s="4">
        <v>40603</v>
      </c>
      <c r="F3468">
        <f t="shared" si="101"/>
        <v>81</v>
      </c>
      <c r="G3468" t="s">
        <v>50</v>
      </c>
      <c r="H3468" t="s">
        <v>50</v>
      </c>
      <c r="J3468" s="3" t="s">
        <v>10576</v>
      </c>
      <c r="K3468" t="s">
        <v>42</v>
      </c>
      <c r="L3468" s="3" t="s">
        <v>10577</v>
      </c>
      <c r="M3468" s="3" t="s">
        <v>59</v>
      </c>
      <c r="N3468" t="s">
        <v>59</v>
      </c>
    </row>
    <row r="3469" spans="1:17" x14ac:dyDescent="0.25">
      <c r="A3469" t="s">
        <v>10578</v>
      </c>
      <c r="B3469" t="s">
        <v>9724</v>
      </c>
      <c r="C3469" t="s">
        <v>38</v>
      </c>
      <c r="D3469" s="1">
        <v>40525</v>
      </c>
      <c r="E3469" s="1">
        <v>40532</v>
      </c>
      <c r="F3469">
        <f t="shared" si="101"/>
        <v>8</v>
      </c>
      <c r="G3469" t="s">
        <v>39</v>
      </c>
      <c r="H3469" t="s">
        <v>40</v>
      </c>
      <c r="I3469">
        <v>249</v>
      </c>
      <c r="J3469" t="s">
        <v>10579</v>
      </c>
      <c r="K3469" t="s">
        <v>42</v>
      </c>
      <c r="L3469" t="s">
        <v>10580</v>
      </c>
      <c r="M3469" t="s">
        <v>6540</v>
      </c>
      <c r="N3469" t="s">
        <v>80</v>
      </c>
      <c r="O3469" t="s">
        <v>10581</v>
      </c>
      <c r="P3469" t="s">
        <v>10525</v>
      </c>
      <c r="Q3469" t="s">
        <v>10185</v>
      </c>
    </row>
    <row r="3470" spans="1:17" x14ac:dyDescent="0.25">
      <c r="A3470" t="s">
        <v>10582</v>
      </c>
      <c r="B3470" t="s">
        <v>9724</v>
      </c>
      <c r="C3470" t="s">
        <v>56</v>
      </c>
      <c r="D3470" s="1">
        <v>40525</v>
      </c>
      <c r="E3470" s="1">
        <v>40881</v>
      </c>
      <c r="F3470">
        <f t="shared" si="101"/>
        <v>357</v>
      </c>
      <c r="G3470" t="s">
        <v>39</v>
      </c>
      <c r="H3470" t="s">
        <v>40</v>
      </c>
      <c r="I3470">
        <v>251</v>
      </c>
      <c r="J3470" t="s">
        <v>10583</v>
      </c>
      <c r="K3470" t="s">
        <v>42</v>
      </c>
      <c r="L3470" t="s">
        <v>4097</v>
      </c>
      <c r="M3470" s="3" t="s">
        <v>59</v>
      </c>
      <c r="N3470" t="s">
        <v>59</v>
      </c>
      <c r="O3470" t="s">
        <v>10584</v>
      </c>
      <c r="P3470" t="s">
        <v>10584</v>
      </c>
    </row>
    <row r="3471" spans="1:17" x14ac:dyDescent="0.25">
      <c r="A3471" t="s">
        <v>10585</v>
      </c>
      <c r="B3471" t="s">
        <v>9724</v>
      </c>
      <c r="C3471" t="s">
        <v>56</v>
      </c>
      <c r="D3471" s="1">
        <v>40525</v>
      </c>
      <c r="E3471" s="1">
        <v>40881</v>
      </c>
      <c r="F3471">
        <f t="shared" si="101"/>
        <v>357</v>
      </c>
      <c r="G3471" t="s">
        <v>39</v>
      </c>
      <c r="H3471" t="s">
        <v>40</v>
      </c>
      <c r="I3471">
        <v>252</v>
      </c>
      <c r="J3471" t="s">
        <v>7853</v>
      </c>
      <c r="K3471" t="s">
        <v>42</v>
      </c>
      <c r="L3471" t="s">
        <v>9875</v>
      </c>
      <c r="M3471" s="3" t="s">
        <v>59</v>
      </c>
      <c r="N3471" t="s">
        <v>59</v>
      </c>
      <c r="O3471" t="s">
        <v>10584</v>
      </c>
      <c r="P3471" t="s">
        <v>10584</v>
      </c>
    </row>
    <row r="3472" spans="1:17" x14ac:dyDescent="0.25">
      <c r="A3472" t="s">
        <v>10586</v>
      </c>
      <c r="B3472" t="s">
        <v>9724</v>
      </c>
      <c r="C3472" t="s">
        <v>38</v>
      </c>
      <c r="D3472" s="1">
        <v>40525</v>
      </c>
      <c r="E3472" s="1">
        <v>40603</v>
      </c>
      <c r="F3472">
        <f t="shared" si="101"/>
        <v>79</v>
      </c>
      <c r="G3472" t="s">
        <v>118</v>
      </c>
      <c r="H3472" t="s">
        <v>40</v>
      </c>
      <c r="I3472">
        <v>253</v>
      </c>
      <c r="J3472" t="s">
        <v>10587</v>
      </c>
      <c r="K3472" t="s">
        <v>42</v>
      </c>
      <c r="L3472" t="s">
        <v>4648</v>
      </c>
      <c r="M3472" t="s">
        <v>6540</v>
      </c>
      <c r="N3472" t="s">
        <v>80</v>
      </c>
      <c r="O3472" t="s">
        <v>10061</v>
      </c>
      <c r="P3472" t="s">
        <v>10061</v>
      </c>
    </row>
    <row r="3473" spans="1:17" x14ac:dyDescent="0.25">
      <c r="A3473" s="2" t="s">
        <v>10588</v>
      </c>
      <c r="B3473" s="3" t="s">
        <v>9724</v>
      </c>
      <c r="C3473" s="3" t="s">
        <v>56</v>
      </c>
      <c r="D3473" s="5">
        <v>40529</v>
      </c>
      <c r="E3473" s="5">
        <v>40535</v>
      </c>
      <c r="F3473">
        <f t="shared" si="101"/>
        <v>7</v>
      </c>
      <c r="G3473" t="s">
        <v>50</v>
      </c>
      <c r="H3473" t="s">
        <v>50</v>
      </c>
      <c r="J3473" s="3" t="s">
        <v>818</v>
      </c>
      <c r="K3473" t="s">
        <v>42</v>
      </c>
      <c r="L3473" s="3" t="s">
        <v>10589</v>
      </c>
      <c r="M3473" s="3" t="s">
        <v>59</v>
      </c>
      <c r="N3473" t="s">
        <v>59</v>
      </c>
    </row>
    <row r="3474" spans="1:17" x14ac:dyDescent="0.25">
      <c r="A3474" s="2" t="s">
        <v>10590</v>
      </c>
      <c r="B3474" s="3" t="s">
        <v>9724</v>
      </c>
      <c r="C3474" s="3" t="s">
        <v>56</v>
      </c>
      <c r="D3474" s="5">
        <v>40529</v>
      </c>
      <c r="E3474" s="5">
        <v>40535</v>
      </c>
      <c r="F3474">
        <f t="shared" si="101"/>
        <v>7</v>
      </c>
      <c r="G3474" t="s">
        <v>50</v>
      </c>
      <c r="H3474" t="s">
        <v>50</v>
      </c>
      <c r="J3474" s="3" t="s">
        <v>10591</v>
      </c>
      <c r="K3474" t="s">
        <v>42</v>
      </c>
      <c r="L3474" s="3" t="s">
        <v>9026</v>
      </c>
      <c r="M3474" s="3" t="s">
        <v>59</v>
      </c>
      <c r="N3474" t="s">
        <v>59</v>
      </c>
    </row>
    <row r="3475" spans="1:17" x14ac:dyDescent="0.25">
      <c r="A3475" s="2" t="s">
        <v>10592</v>
      </c>
      <c r="B3475" s="3" t="s">
        <v>9724</v>
      </c>
      <c r="C3475" s="3" t="s">
        <v>56</v>
      </c>
      <c r="D3475" s="5">
        <v>40529</v>
      </c>
      <c r="E3475" s="5">
        <v>40542</v>
      </c>
      <c r="F3475">
        <f t="shared" si="101"/>
        <v>14</v>
      </c>
      <c r="G3475" t="s">
        <v>50</v>
      </c>
      <c r="H3475" t="s">
        <v>50</v>
      </c>
      <c r="J3475" s="3" t="s">
        <v>7825</v>
      </c>
      <c r="K3475" t="s">
        <v>42</v>
      </c>
      <c r="L3475" s="3" t="s">
        <v>8997</v>
      </c>
      <c r="M3475" s="3" t="s">
        <v>59</v>
      </c>
      <c r="N3475" t="s">
        <v>59</v>
      </c>
    </row>
    <row r="3476" spans="1:17" x14ac:dyDescent="0.25">
      <c r="A3476" s="2" t="s">
        <v>10593</v>
      </c>
      <c r="B3476" s="3" t="s">
        <v>9724</v>
      </c>
      <c r="C3476" s="3" t="s">
        <v>56</v>
      </c>
      <c r="D3476" s="5">
        <v>40535</v>
      </c>
      <c r="E3476" s="4">
        <v>40624</v>
      </c>
      <c r="F3476">
        <f t="shared" si="101"/>
        <v>90</v>
      </c>
      <c r="G3476" t="s">
        <v>50</v>
      </c>
      <c r="H3476" t="s">
        <v>50</v>
      </c>
      <c r="J3476" s="3" t="s">
        <v>10594</v>
      </c>
      <c r="K3476" t="s">
        <v>42</v>
      </c>
      <c r="L3476" s="3" t="s">
        <v>10595</v>
      </c>
      <c r="M3476" s="3" t="s">
        <v>59</v>
      </c>
      <c r="N3476" t="s">
        <v>59</v>
      </c>
    </row>
    <row r="3477" spans="1:17" x14ac:dyDescent="0.25">
      <c r="A3477" t="s">
        <v>10596</v>
      </c>
      <c r="B3477" t="s">
        <v>9724</v>
      </c>
      <c r="C3477" t="s">
        <v>38</v>
      </c>
      <c r="D3477" s="1">
        <v>40549</v>
      </c>
      <c r="E3477" s="1">
        <v>40603</v>
      </c>
      <c r="F3477">
        <f t="shared" si="101"/>
        <v>55</v>
      </c>
      <c r="G3477" t="s">
        <v>118</v>
      </c>
      <c r="H3477" t="s">
        <v>104</v>
      </c>
      <c r="I3477">
        <v>263</v>
      </c>
      <c r="J3477" t="s">
        <v>10597</v>
      </c>
      <c r="K3477" t="s">
        <v>42</v>
      </c>
      <c r="L3477" t="s">
        <v>10598</v>
      </c>
      <c r="M3477" t="s">
        <v>9919</v>
      </c>
      <c r="N3477" t="s">
        <v>80</v>
      </c>
      <c r="O3477" t="s">
        <v>10599</v>
      </c>
      <c r="P3477" t="s">
        <v>10600</v>
      </c>
      <c r="Q3477" t="s">
        <v>10146</v>
      </c>
    </row>
    <row r="3478" spans="1:17" x14ac:dyDescent="0.25">
      <c r="A3478" t="s">
        <v>10601</v>
      </c>
      <c r="B3478" t="s">
        <v>9724</v>
      </c>
      <c r="C3478" t="s">
        <v>38</v>
      </c>
      <c r="D3478" s="1">
        <v>40555</v>
      </c>
      <c r="E3478" s="1">
        <v>40595</v>
      </c>
      <c r="F3478">
        <f t="shared" si="101"/>
        <v>41</v>
      </c>
      <c r="G3478" t="s">
        <v>118</v>
      </c>
      <c r="H3478" t="s">
        <v>40</v>
      </c>
      <c r="I3478">
        <v>264</v>
      </c>
      <c r="J3478" t="s">
        <v>3710</v>
      </c>
      <c r="K3478" t="s">
        <v>42</v>
      </c>
      <c r="L3478" t="s">
        <v>10602</v>
      </c>
      <c r="M3478" t="s">
        <v>6540</v>
      </c>
      <c r="N3478" t="s">
        <v>80</v>
      </c>
      <c r="O3478" t="s">
        <v>10025</v>
      </c>
      <c r="P3478" t="s">
        <v>10025</v>
      </c>
    </row>
    <row r="3479" spans="1:17" x14ac:dyDescent="0.25">
      <c r="A3479" t="s">
        <v>10603</v>
      </c>
      <c r="B3479" t="s">
        <v>9724</v>
      </c>
      <c r="C3479" t="s">
        <v>38</v>
      </c>
      <c r="D3479" s="1">
        <v>40555</v>
      </c>
      <c r="E3479" s="1">
        <v>40588</v>
      </c>
      <c r="F3479">
        <f t="shared" si="101"/>
        <v>34</v>
      </c>
      <c r="G3479" t="s">
        <v>118</v>
      </c>
      <c r="H3479" t="s">
        <v>40</v>
      </c>
      <c r="I3479">
        <v>265</v>
      </c>
      <c r="J3479" t="s">
        <v>10604</v>
      </c>
      <c r="K3479" t="s">
        <v>42</v>
      </c>
      <c r="L3479" t="s">
        <v>10605</v>
      </c>
      <c r="M3479" t="s">
        <v>6540</v>
      </c>
      <c r="N3479" t="s">
        <v>80</v>
      </c>
      <c r="O3479" t="s">
        <v>10216</v>
      </c>
      <c r="P3479" t="s">
        <v>10216</v>
      </c>
    </row>
    <row r="3480" spans="1:17" x14ac:dyDescent="0.25">
      <c r="A3480" s="2" t="s">
        <v>10606</v>
      </c>
      <c r="B3480" s="3" t="s">
        <v>9724</v>
      </c>
      <c r="C3480" s="3" t="s">
        <v>56</v>
      </c>
      <c r="D3480" s="4">
        <v>40556</v>
      </c>
      <c r="E3480" s="4">
        <v>40598</v>
      </c>
      <c r="F3480">
        <f t="shared" si="101"/>
        <v>43</v>
      </c>
      <c r="G3480" t="s">
        <v>50</v>
      </c>
      <c r="H3480" t="s">
        <v>50</v>
      </c>
      <c r="J3480" s="3" t="s">
        <v>7898</v>
      </c>
      <c r="K3480" t="s">
        <v>42</v>
      </c>
      <c r="L3480" s="3" t="s">
        <v>5797</v>
      </c>
      <c r="M3480" s="3" t="s">
        <v>59</v>
      </c>
      <c r="N3480" t="s">
        <v>59</v>
      </c>
    </row>
    <row r="3481" spans="1:17" x14ac:dyDescent="0.25">
      <c r="A3481" t="s">
        <v>10607</v>
      </c>
      <c r="B3481" t="s">
        <v>9724</v>
      </c>
      <c r="C3481" t="s">
        <v>38</v>
      </c>
      <c r="D3481" s="1">
        <v>40556</v>
      </c>
      <c r="E3481" s="1">
        <v>40595</v>
      </c>
      <c r="F3481">
        <f t="shared" si="101"/>
        <v>40</v>
      </c>
      <c r="G3481" t="s">
        <v>118</v>
      </c>
      <c r="H3481" t="s">
        <v>40</v>
      </c>
      <c r="I3481">
        <v>266</v>
      </c>
      <c r="J3481" t="s">
        <v>10608</v>
      </c>
      <c r="K3481" t="s">
        <v>42</v>
      </c>
      <c r="L3481" t="s">
        <v>5915</v>
      </c>
      <c r="M3481" t="s">
        <v>6540</v>
      </c>
      <c r="N3481" t="s">
        <v>80</v>
      </c>
      <c r="O3481" t="s">
        <v>10025</v>
      </c>
      <c r="P3481" t="s">
        <v>10025</v>
      </c>
    </row>
    <row r="3482" spans="1:17" x14ac:dyDescent="0.25">
      <c r="A3482" t="s">
        <v>10609</v>
      </c>
      <c r="B3482" t="s">
        <v>9724</v>
      </c>
      <c r="C3482" t="s">
        <v>38</v>
      </c>
      <c r="D3482" s="1">
        <v>40557</v>
      </c>
      <c r="E3482" s="1">
        <v>40574</v>
      </c>
      <c r="F3482">
        <f t="shared" si="101"/>
        <v>18</v>
      </c>
      <c r="G3482" t="s">
        <v>39</v>
      </c>
      <c r="H3482" t="s">
        <v>104</v>
      </c>
      <c r="I3482">
        <v>267</v>
      </c>
      <c r="J3482" t="s">
        <v>3705</v>
      </c>
      <c r="K3482" t="s">
        <v>42</v>
      </c>
      <c r="L3482" t="s">
        <v>10610</v>
      </c>
      <c r="M3482" t="s">
        <v>6540</v>
      </c>
      <c r="N3482" t="s">
        <v>80</v>
      </c>
      <c r="O3482" t="s">
        <v>10034</v>
      </c>
      <c r="P3482" t="s">
        <v>10034</v>
      </c>
    </row>
    <row r="3483" spans="1:17" x14ac:dyDescent="0.25">
      <c r="A3483" s="2" t="s">
        <v>10611</v>
      </c>
      <c r="B3483" s="3" t="s">
        <v>9724</v>
      </c>
      <c r="C3483" s="3" t="s">
        <v>56</v>
      </c>
      <c r="D3483" s="4">
        <v>40562</v>
      </c>
      <c r="E3483" s="4">
        <v>40603</v>
      </c>
      <c r="F3483">
        <f t="shared" si="101"/>
        <v>42</v>
      </c>
      <c r="G3483" t="s">
        <v>50</v>
      </c>
      <c r="H3483" t="s">
        <v>50</v>
      </c>
      <c r="J3483" s="3" t="s">
        <v>1130</v>
      </c>
      <c r="K3483" t="s">
        <v>42</v>
      </c>
      <c r="L3483" s="3" t="s">
        <v>10612</v>
      </c>
      <c r="M3483" s="3" t="s">
        <v>59</v>
      </c>
      <c r="N3483" t="s">
        <v>59</v>
      </c>
    </row>
    <row r="3484" spans="1:17" x14ac:dyDescent="0.25">
      <c r="A3484" s="2" t="s">
        <v>10613</v>
      </c>
      <c r="B3484" s="3" t="s">
        <v>9724</v>
      </c>
      <c r="C3484" s="3" t="s">
        <v>56</v>
      </c>
      <c r="D3484" s="4">
        <v>40574</v>
      </c>
      <c r="E3484" s="4">
        <v>40606</v>
      </c>
      <c r="F3484">
        <f t="shared" si="101"/>
        <v>33</v>
      </c>
      <c r="G3484" t="s">
        <v>50</v>
      </c>
      <c r="H3484" t="s">
        <v>50</v>
      </c>
      <c r="J3484" s="3" t="s">
        <v>10614</v>
      </c>
      <c r="K3484" t="s">
        <v>42</v>
      </c>
      <c r="L3484" s="3" t="s">
        <v>10615</v>
      </c>
      <c r="M3484" s="3" t="s">
        <v>59</v>
      </c>
      <c r="N3484" t="s">
        <v>59</v>
      </c>
    </row>
    <row r="3485" spans="1:17" x14ac:dyDescent="0.25">
      <c r="A3485" s="2" t="s">
        <v>10616</v>
      </c>
      <c r="B3485" s="3" t="s">
        <v>9724</v>
      </c>
      <c r="C3485" s="3" t="s">
        <v>56</v>
      </c>
      <c r="D3485" s="4">
        <v>40574</v>
      </c>
      <c r="E3485" s="4">
        <v>40604</v>
      </c>
      <c r="F3485">
        <f t="shared" si="101"/>
        <v>31</v>
      </c>
      <c r="G3485" t="s">
        <v>50</v>
      </c>
      <c r="H3485" t="s">
        <v>50</v>
      </c>
      <c r="J3485" s="3" t="s">
        <v>10617</v>
      </c>
      <c r="K3485" t="s">
        <v>42</v>
      </c>
      <c r="L3485" s="3" t="s">
        <v>10618</v>
      </c>
      <c r="M3485" s="3" t="s">
        <v>59</v>
      </c>
      <c r="N3485" t="s">
        <v>59</v>
      </c>
    </row>
    <row r="3486" spans="1:17" x14ac:dyDescent="0.25">
      <c r="A3486" s="2" t="s">
        <v>10619</v>
      </c>
      <c r="B3486" s="3" t="s">
        <v>9724</v>
      </c>
      <c r="C3486" s="3" t="s">
        <v>56</v>
      </c>
      <c r="D3486" s="4">
        <v>40574</v>
      </c>
      <c r="E3486" s="4">
        <v>40605</v>
      </c>
      <c r="F3486">
        <f t="shared" si="101"/>
        <v>32</v>
      </c>
      <c r="G3486" t="s">
        <v>50</v>
      </c>
      <c r="H3486" t="s">
        <v>50</v>
      </c>
      <c r="J3486" s="3" t="s">
        <v>10620</v>
      </c>
      <c r="K3486" t="s">
        <v>42</v>
      </c>
      <c r="L3486" s="3" t="s">
        <v>10621</v>
      </c>
      <c r="M3486" s="3" t="s">
        <v>59</v>
      </c>
      <c r="N3486" t="s">
        <v>59</v>
      </c>
    </row>
    <row r="3487" spans="1:17" x14ac:dyDescent="0.25">
      <c r="A3487" s="2" t="s">
        <v>10622</v>
      </c>
      <c r="B3487" s="3" t="s">
        <v>9724</v>
      </c>
      <c r="C3487" s="3" t="s">
        <v>56</v>
      </c>
      <c r="D3487" s="4">
        <v>40574</v>
      </c>
      <c r="E3487" s="4">
        <v>40605</v>
      </c>
      <c r="F3487">
        <f t="shared" si="101"/>
        <v>32</v>
      </c>
      <c r="G3487" t="s">
        <v>50</v>
      </c>
      <c r="H3487" t="s">
        <v>50</v>
      </c>
      <c r="J3487" s="3" t="s">
        <v>10623</v>
      </c>
      <c r="K3487" t="s">
        <v>42</v>
      </c>
      <c r="L3487" s="3" t="s">
        <v>10624</v>
      </c>
      <c r="M3487" s="3" t="s">
        <v>59</v>
      </c>
      <c r="N3487" t="s">
        <v>59</v>
      </c>
    </row>
    <row r="3488" spans="1:17" x14ac:dyDescent="0.25">
      <c r="A3488" s="2" t="s">
        <v>10625</v>
      </c>
      <c r="B3488" s="3" t="s">
        <v>9724</v>
      </c>
      <c r="C3488" s="3" t="s">
        <v>56</v>
      </c>
      <c r="D3488" s="4">
        <v>40574</v>
      </c>
      <c r="E3488" s="4">
        <v>40605</v>
      </c>
      <c r="F3488">
        <f t="shared" si="101"/>
        <v>32</v>
      </c>
      <c r="G3488" t="s">
        <v>50</v>
      </c>
      <c r="H3488" t="s">
        <v>50</v>
      </c>
      <c r="J3488" s="3" t="s">
        <v>10626</v>
      </c>
      <c r="K3488" t="s">
        <v>42</v>
      </c>
      <c r="L3488" s="3" t="s">
        <v>10627</v>
      </c>
      <c r="M3488" s="3" t="s">
        <v>59</v>
      </c>
      <c r="N3488" t="s">
        <v>59</v>
      </c>
    </row>
    <row r="3489" spans="1:18" x14ac:dyDescent="0.25">
      <c r="A3489" s="2" t="s">
        <v>10628</v>
      </c>
      <c r="B3489" s="3" t="s">
        <v>9724</v>
      </c>
      <c r="C3489" s="3" t="s">
        <v>56</v>
      </c>
      <c r="D3489" s="4">
        <v>40574</v>
      </c>
      <c r="E3489" s="4">
        <v>40603</v>
      </c>
      <c r="F3489">
        <f t="shared" si="101"/>
        <v>30</v>
      </c>
      <c r="G3489" t="s">
        <v>50</v>
      </c>
      <c r="H3489" t="s">
        <v>50</v>
      </c>
      <c r="J3489" s="3" t="s">
        <v>10629</v>
      </c>
      <c r="K3489" t="s">
        <v>42</v>
      </c>
      <c r="L3489" s="3" t="s">
        <v>10630</v>
      </c>
      <c r="M3489" s="3" t="s">
        <v>59</v>
      </c>
      <c r="N3489" t="s">
        <v>59</v>
      </c>
    </row>
    <row r="3490" spans="1:18" x14ac:dyDescent="0.25">
      <c r="A3490" s="2" t="s">
        <v>10631</v>
      </c>
      <c r="B3490" s="3" t="s">
        <v>9724</v>
      </c>
      <c r="C3490" s="3" t="s">
        <v>56</v>
      </c>
      <c r="D3490" s="4">
        <v>40575</v>
      </c>
      <c r="E3490" s="4">
        <v>40721</v>
      </c>
      <c r="F3490">
        <f t="shared" si="101"/>
        <v>147</v>
      </c>
      <c r="G3490" t="s">
        <v>50</v>
      </c>
      <c r="H3490" t="s">
        <v>50</v>
      </c>
      <c r="J3490" s="3" t="s">
        <v>10632</v>
      </c>
      <c r="K3490" t="s">
        <v>42</v>
      </c>
      <c r="L3490" s="3" t="s">
        <v>10633</v>
      </c>
      <c r="M3490" s="3" t="s">
        <v>59</v>
      </c>
      <c r="N3490" t="s">
        <v>59</v>
      </c>
    </row>
    <row r="3491" spans="1:18" x14ac:dyDescent="0.25">
      <c r="A3491" t="s">
        <v>10634</v>
      </c>
      <c r="B3491" t="s">
        <v>9724</v>
      </c>
      <c r="C3491" t="s">
        <v>38</v>
      </c>
      <c r="D3491" s="1">
        <v>40576</v>
      </c>
      <c r="E3491" s="1">
        <v>40618</v>
      </c>
      <c r="F3491">
        <f t="shared" si="101"/>
        <v>43</v>
      </c>
      <c r="G3491" t="s">
        <v>118</v>
      </c>
      <c r="H3491" t="s">
        <v>40</v>
      </c>
      <c r="I3491">
        <v>269</v>
      </c>
      <c r="J3491" t="s">
        <v>3728</v>
      </c>
      <c r="K3491" t="s">
        <v>42</v>
      </c>
      <c r="L3491" t="s">
        <v>10635</v>
      </c>
      <c r="M3491" t="s">
        <v>6540</v>
      </c>
      <c r="N3491" t="s">
        <v>80</v>
      </c>
      <c r="O3491" t="s">
        <v>10025</v>
      </c>
      <c r="P3491" t="s">
        <v>10025</v>
      </c>
    </row>
    <row r="3492" spans="1:18" x14ac:dyDescent="0.25">
      <c r="A3492" s="2" t="s">
        <v>10636</v>
      </c>
      <c r="B3492" s="3" t="s">
        <v>9724</v>
      </c>
      <c r="C3492" s="3" t="s">
        <v>38</v>
      </c>
      <c r="D3492" s="4">
        <v>40576</v>
      </c>
      <c r="E3492" s="4">
        <v>40613</v>
      </c>
      <c r="F3492">
        <f t="shared" si="101"/>
        <v>38</v>
      </c>
      <c r="G3492" t="s">
        <v>50</v>
      </c>
      <c r="H3492" t="s">
        <v>50</v>
      </c>
      <c r="J3492" s="3" t="s">
        <v>3731</v>
      </c>
      <c r="K3492" t="s">
        <v>42</v>
      </c>
      <c r="L3492" s="3" t="s">
        <v>10637</v>
      </c>
      <c r="M3492" s="3" t="s">
        <v>159</v>
      </c>
      <c r="N3492" t="s">
        <v>313</v>
      </c>
    </row>
    <row r="3493" spans="1:18" x14ac:dyDescent="0.25">
      <c r="A3493" s="2" t="s">
        <v>10638</v>
      </c>
      <c r="B3493" s="3" t="s">
        <v>9724</v>
      </c>
      <c r="C3493" s="3" t="s">
        <v>56</v>
      </c>
      <c r="D3493" s="4">
        <v>40576</v>
      </c>
      <c r="E3493" s="4">
        <v>40630</v>
      </c>
      <c r="F3493">
        <f t="shared" si="101"/>
        <v>55</v>
      </c>
      <c r="G3493" t="s">
        <v>50</v>
      </c>
      <c r="H3493" t="s">
        <v>50</v>
      </c>
      <c r="J3493" s="3" t="s">
        <v>3737</v>
      </c>
      <c r="K3493" t="s">
        <v>42</v>
      </c>
      <c r="L3493" s="3" t="s">
        <v>10639</v>
      </c>
      <c r="M3493" s="3" t="s">
        <v>59</v>
      </c>
      <c r="N3493" t="s">
        <v>59</v>
      </c>
    </row>
    <row r="3494" spans="1:18" x14ac:dyDescent="0.25">
      <c r="A3494" s="2" t="s">
        <v>10640</v>
      </c>
      <c r="B3494" s="3" t="s">
        <v>9724</v>
      </c>
      <c r="C3494" s="3" t="s">
        <v>56</v>
      </c>
      <c r="D3494" s="4">
        <v>40576</v>
      </c>
      <c r="E3494" s="4">
        <v>40624</v>
      </c>
      <c r="F3494">
        <f t="shared" si="101"/>
        <v>49</v>
      </c>
      <c r="G3494" t="s">
        <v>50</v>
      </c>
      <c r="H3494" t="s">
        <v>50</v>
      </c>
      <c r="J3494" s="3" t="s">
        <v>3713</v>
      </c>
      <c r="K3494" t="s">
        <v>42</v>
      </c>
      <c r="L3494" s="3" t="s">
        <v>10641</v>
      </c>
      <c r="M3494" s="3" t="s">
        <v>59</v>
      </c>
      <c r="N3494" t="s">
        <v>59</v>
      </c>
    </row>
    <row r="3495" spans="1:18" x14ac:dyDescent="0.25">
      <c r="A3495" s="2" t="s">
        <v>10642</v>
      </c>
      <c r="B3495" s="3" t="s">
        <v>9724</v>
      </c>
      <c r="C3495" s="3" t="s">
        <v>56</v>
      </c>
      <c r="D3495" s="4">
        <v>40576</v>
      </c>
      <c r="E3495" s="4">
        <v>40704</v>
      </c>
      <c r="F3495">
        <f t="shared" si="101"/>
        <v>129</v>
      </c>
      <c r="G3495" t="s">
        <v>50</v>
      </c>
      <c r="H3495" t="s">
        <v>50</v>
      </c>
      <c r="J3495" s="3" t="s">
        <v>10643</v>
      </c>
      <c r="K3495" t="s">
        <v>42</v>
      </c>
      <c r="L3495" s="3" t="s">
        <v>10644</v>
      </c>
      <c r="M3495" s="3" t="s">
        <v>59</v>
      </c>
      <c r="N3495" t="s">
        <v>59</v>
      </c>
    </row>
    <row r="3496" spans="1:18" x14ac:dyDescent="0.25">
      <c r="A3496" t="s">
        <v>10645</v>
      </c>
      <c r="B3496" t="s">
        <v>9724</v>
      </c>
      <c r="C3496" t="s">
        <v>38</v>
      </c>
      <c r="D3496" s="1">
        <v>40577</v>
      </c>
      <c r="E3496" s="1">
        <v>40618</v>
      </c>
      <c r="F3496">
        <f t="shared" si="101"/>
        <v>42</v>
      </c>
      <c r="G3496" t="s">
        <v>118</v>
      </c>
      <c r="H3496" t="s">
        <v>40</v>
      </c>
      <c r="I3496">
        <v>270</v>
      </c>
      <c r="J3496" t="s">
        <v>10646</v>
      </c>
      <c r="K3496" t="s">
        <v>42</v>
      </c>
      <c r="L3496" t="s">
        <v>3136</v>
      </c>
      <c r="M3496" t="s">
        <v>6540</v>
      </c>
      <c r="N3496" t="s">
        <v>80</v>
      </c>
      <c r="O3496" t="s">
        <v>10647</v>
      </c>
      <c r="P3496" t="s">
        <v>10065</v>
      </c>
      <c r="Q3496" t="s">
        <v>10277</v>
      </c>
      <c r="R3496" t="s">
        <v>10487</v>
      </c>
    </row>
    <row r="3497" spans="1:18" x14ac:dyDescent="0.25">
      <c r="A3497" s="2" t="s">
        <v>10648</v>
      </c>
      <c r="B3497" s="3" t="s">
        <v>9724</v>
      </c>
      <c r="C3497" s="3" t="s">
        <v>56</v>
      </c>
      <c r="D3497" s="4">
        <v>40578</v>
      </c>
      <c r="E3497" s="4">
        <v>40624</v>
      </c>
      <c r="F3497">
        <f t="shared" si="101"/>
        <v>47</v>
      </c>
      <c r="G3497" t="s">
        <v>50</v>
      </c>
      <c r="H3497" t="s">
        <v>50</v>
      </c>
      <c r="J3497" s="3" t="s">
        <v>10649</v>
      </c>
      <c r="K3497" t="s">
        <v>42</v>
      </c>
      <c r="L3497" s="3" t="s">
        <v>10650</v>
      </c>
      <c r="M3497" s="3" t="s">
        <v>59</v>
      </c>
      <c r="N3497" t="s">
        <v>59</v>
      </c>
    </row>
    <row r="3498" spans="1:18" x14ac:dyDescent="0.25">
      <c r="A3498" s="2" t="s">
        <v>10651</v>
      </c>
      <c r="B3498" s="3" t="s">
        <v>9724</v>
      </c>
      <c r="C3498" s="3" t="s">
        <v>56</v>
      </c>
      <c r="D3498" s="4">
        <v>40578</v>
      </c>
      <c r="E3498" s="4">
        <v>40610</v>
      </c>
      <c r="F3498">
        <f t="shared" si="101"/>
        <v>33</v>
      </c>
      <c r="G3498" t="s">
        <v>50</v>
      </c>
      <c r="H3498" t="s">
        <v>50</v>
      </c>
      <c r="J3498" s="3" t="s">
        <v>10652</v>
      </c>
      <c r="K3498" t="s">
        <v>42</v>
      </c>
      <c r="L3498" s="3" t="s">
        <v>10653</v>
      </c>
      <c r="M3498" s="3" t="s">
        <v>59</v>
      </c>
      <c r="N3498" t="s">
        <v>59</v>
      </c>
    </row>
    <row r="3499" spans="1:18" x14ac:dyDescent="0.25">
      <c r="A3499" s="2" t="s">
        <v>10654</v>
      </c>
      <c r="B3499" s="3" t="s">
        <v>9724</v>
      </c>
      <c r="C3499" s="3" t="s">
        <v>56</v>
      </c>
      <c r="D3499" s="4">
        <v>40578</v>
      </c>
      <c r="E3499" s="4">
        <v>40627</v>
      </c>
      <c r="F3499">
        <f t="shared" si="101"/>
        <v>50</v>
      </c>
      <c r="G3499" t="s">
        <v>50</v>
      </c>
      <c r="H3499" t="s">
        <v>50</v>
      </c>
      <c r="J3499" s="3" t="s">
        <v>3740</v>
      </c>
      <c r="K3499" t="s">
        <v>42</v>
      </c>
      <c r="L3499" s="3" t="s">
        <v>6741</v>
      </c>
      <c r="M3499" s="3" t="s">
        <v>59</v>
      </c>
      <c r="N3499" t="s">
        <v>59</v>
      </c>
    </row>
    <row r="3500" spans="1:18" x14ac:dyDescent="0.25">
      <c r="A3500" s="2" t="s">
        <v>10655</v>
      </c>
      <c r="B3500" s="3" t="s">
        <v>9724</v>
      </c>
      <c r="C3500" s="3" t="s">
        <v>38</v>
      </c>
      <c r="D3500" s="4">
        <v>40578</v>
      </c>
      <c r="E3500" s="4">
        <v>40718</v>
      </c>
      <c r="F3500">
        <f t="shared" si="101"/>
        <v>141</v>
      </c>
      <c r="G3500" t="s">
        <v>50</v>
      </c>
      <c r="H3500" t="s">
        <v>50</v>
      </c>
      <c r="J3500" s="3" t="s">
        <v>10656</v>
      </c>
      <c r="K3500" t="s">
        <v>42</v>
      </c>
      <c r="L3500" s="3" t="s">
        <v>10657</v>
      </c>
      <c r="M3500" s="3" t="s">
        <v>159</v>
      </c>
      <c r="N3500" t="s">
        <v>313</v>
      </c>
    </row>
    <row r="3501" spans="1:18" x14ac:dyDescent="0.25">
      <c r="A3501" s="2" t="s">
        <v>10658</v>
      </c>
      <c r="B3501" s="3" t="s">
        <v>9724</v>
      </c>
      <c r="C3501" s="3" t="s">
        <v>38</v>
      </c>
      <c r="D3501" s="4">
        <v>40581</v>
      </c>
      <c r="E3501" s="4">
        <v>40606</v>
      </c>
      <c r="F3501">
        <f t="shared" si="101"/>
        <v>26</v>
      </c>
      <c r="G3501" t="s">
        <v>50</v>
      </c>
      <c r="H3501" t="s">
        <v>50</v>
      </c>
      <c r="J3501" s="3" t="s">
        <v>10659</v>
      </c>
      <c r="K3501" t="s">
        <v>42</v>
      </c>
      <c r="L3501" s="3" t="s">
        <v>10660</v>
      </c>
      <c r="M3501" s="3" t="s">
        <v>159</v>
      </c>
      <c r="N3501" t="s">
        <v>313</v>
      </c>
    </row>
    <row r="3502" spans="1:18" x14ac:dyDescent="0.25">
      <c r="A3502" t="s">
        <v>10661</v>
      </c>
      <c r="B3502" t="s">
        <v>9724</v>
      </c>
      <c r="C3502" t="s">
        <v>38</v>
      </c>
      <c r="D3502" s="1">
        <v>40583</v>
      </c>
      <c r="E3502" s="1">
        <v>40602</v>
      </c>
      <c r="F3502">
        <f t="shared" si="101"/>
        <v>20</v>
      </c>
      <c r="G3502" t="s">
        <v>118</v>
      </c>
      <c r="H3502" t="s">
        <v>40</v>
      </c>
      <c r="I3502">
        <v>271</v>
      </c>
      <c r="J3502" t="s">
        <v>3746</v>
      </c>
      <c r="K3502" t="s">
        <v>42</v>
      </c>
      <c r="L3502" t="s">
        <v>10662</v>
      </c>
      <c r="M3502" t="s">
        <v>44</v>
      </c>
      <c r="N3502" t="s">
        <v>80</v>
      </c>
      <c r="O3502" t="s">
        <v>10663</v>
      </c>
      <c r="P3502" t="s">
        <v>10664</v>
      </c>
      <c r="Q3502" t="s">
        <v>4888</v>
      </c>
    </row>
    <row r="3503" spans="1:18" x14ac:dyDescent="0.25">
      <c r="A3503" t="s">
        <v>10665</v>
      </c>
      <c r="B3503" t="s">
        <v>9724</v>
      </c>
      <c r="C3503" t="s">
        <v>38</v>
      </c>
      <c r="D3503" s="1">
        <v>40584</v>
      </c>
      <c r="E3503" s="1">
        <v>40588</v>
      </c>
      <c r="F3503">
        <f t="shared" si="101"/>
        <v>5</v>
      </c>
      <c r="G3503" t="s">
        <v>118</v>
      </c>
      <c r="H3503" t="s">
        <v>40</v>
      </c>
      <c r="I3503">
        <v>273</v>
      </c>
      <c r="J3503" t="s">
        <v>10666</v>
      </c>
      <c r="K3503" t="s">
        <v>42</v>
      </c>
      <c r="L3503" t="s">
        <v>3136</v>
      </c>
      <c r="M3503" t="s">
        <v>6540</v>
      </c>
      <c r="N3503" t="s">
        <v>80</v>
      </c>
      <c r="O3503" t="s">
        <v>10389</v>
      </c>
      <c r="P3503" t="s">
        <v>10389</v>
      </c>
    </row>
    <row r="3504" spans="1:18" x14ac:dyDescent="0.25">
      <c r="A3504" t="s">
        <v>10667</v>
      </c>
      <c r="B3504" t="s">
        <v>9724</v>
      </c>
      <c r="C3504" t="s">
        <v>38</v>
      </c>
      <c r="D3504" s="1">
        <v>40585</v>
      </c>
      <c r="E3504" s="1">
        <v>40630</v>
      </c>
      <c r="F3504">
        <f t="shared" si="101"/>
        <v>46</v>
      </c>
      <c r="G3504" t="s">
        <v>118</v>
      </c>
      <c r="H3504" t="s">
        <v>40</v>
      </c>
      <c r="I3504">
        <v>275</v>
      </c>
      <c r="J3504" t="s">
        <v>10668</v>
      </c>
      <c r="K3504" t="s">
        <v>42</v>
      </c>
      <c r="L3504" t="s">
        <v>3655</v>
      </c>
      <c r="M3504" t="s">
        <v>6540</v>
      </c>
      <c r="N3504" t="s">
        <v>80</v>
      </c>
      <c r="O3504" t="s">
        <v>10669</v>
      </c>
      <c r="P3504" t="s">
        <v>10065</v>
      </c>
      <c r="Q3504" t="s">
        <v>10502</v>
      </c>
      <c r="R3504" t="s">
        <v>10218</v>
      </c>
    </row>
    <row r="3505" spans="1:20" x14ac:dyDescent="0.25">
      <c r="A3505" t="s">
        <v>10670</v>
      </c>
      <c r="B3505" t="s">
        <v>9724</v>
      </c>
      <c r="C3505" t="s">
        <v>38</v>
      </c>
      <c r="D3505" s="1">
        <v>40585</v>
      </c>
      <c r="E3505" s="1">
        <v>40609</v>
      </c>
      <c r="F3505">
        <f t="shared" si="101"/>
        <v>25</v>
      </c>
      <c r="G3505" t="s">
        <v>118</v>
      </c>
      <c r="H3505" t="s">
        <v>40</v>
      </c>
      <c r="I3505">
        <v>279</v>
      </c>
      <c r="J3505" t="s">
        <v>10671</v>
      </c>
      <c r="K3505" t="s">
        <v>42</v>
      </c>
      <c r="L3505" t="s">
        <v>4253</v>
      </c>
      <c r="M3505" t="s">
        <v>9919</v>
      </c>
      <c r="N3505" t="s">
        <v>80</v>
      </c>
      <c r="O3505" t="s">
        <v>10672</v>
      </c>
      <c r="P3505" t="s">
        <v>10673</v>
      </c>
      <c r="Q3505" t="s">
        <v>9979</v>
      </c>
      <c r="R3505" t="s">
        <v>10174</v>
      </c>
      <c r="S3505" t="s">
        <v>10674</v>
      </c>
    </row>
    <row r="3506" spans="1:20" x14ac:dyDescent="0.25">
      <c r="A3506" t="s">
        <v>10675</v>
      </c>
      <c r="B3506" t="s">
        <v>9724</v>
      </c>
      <c r="C3506" t="s">
        <v>38</v>
      </c>
      <c r="D3506" s="1">
        <v>40588</v>
      </c>
      <c r="E3506" s="1">
        <v>40603</v>
      </c>
      <c r="F3506">
        <f t="shared" si="101"/>
        <v>16</v>
      </c>
      <c r="G3506" t="s">
        <v>118</v>
      </c>
      <c r="H3506" t="s">
        <v>40</v>
      </c>
      <c r="I3506">
        <v>280</v>
      </c>
      <c r="J3506" t="s">
        <v>10676</v>
      </c>
      <c r="K3506" t="s">
        <v>42</v>
      </c>
      <c r="L3506" t="s">
        <v>10677</v>
      </c>
      <c r="M3506" t="s">
        <v>44</v>
      </c>
      <c r="N3506" t="s">
        <v>80</v>
      </c>
      <c r="O3506" t="s">
        <v>10678</v>
      </c>
      <c r="P3506" t="s">
        <v>9645</v>
      </c>
      <c r="Q3506" t="s">
        <v>1089</v>
      </c>
    </row>
    <row r="3507" spans="1:20" x14ac:dyDescent="0.25">
      <c r="A3507" t="s">
        <v>10679</v>
      </c>
      <c r="B3507" t="s">
        <v>9724</v>
      </c>
      <c r="C3507" t="s">
        <v>38</v>
      </c>
      <c r="D3507" s="1">
        <v>40588</v>
      </c>
      <c r="E3507" s="1">
        <v>40602</v>
      </c>
      <c r="F3507">
        <f t="shared" si="101"/>
        <v>15</v>
      </c>
      <c r="G3507" t="s">
        <v>39</v>
      </c>
      <c r="H3507" t="s">
        <v>40</v>
      </c>
      <c r="I3507">
        <v>282</v>
      </c>
      <c r="J3507" t="s">
        <v>10680</v>
      </c>
      <c r="K3507" t="s">
        <v>42</v>
      </c>
      <c r="L3507" t="s">
        <v>10681</v>
      </c>
      <c r="M3507" t="s">
        <v>6540</v>
      </c>
      <c r="N3507" t="s">
        <v>80</v>
      </c>
      <c r="O3507" t="s">
        <v>10682</v>
      </c>
      <c r="P3507" t="s">
        <v>10682</v>
      </c>
    </row>
    <row r="3508" spans="1:20" x14ac:dyDescent="0.25">
      <c r="A3508" t="s">
        <v>10683</v>
      </c>
      <c r="B3508" t="s">
        <v>9724</v>
      </c>
      <c r="C3508" t="s">
        <v>38</v>
      </c>
      <c r="D3508" s="1">
        <v>40588</v>
      </c>
      <c r="E3508" s="1">
        <v>40602</v>
      </c>
      <c r="F3508">
        <f t="shared" si="101"/>
        <v>15</v>
      </c>
      <c r="G3508" t="s">
        <v>118</v>
      </c>
      <c r="H3508" t="s">
        <v>40</v>
      </c>
      <c r="I3508">
        <v>283</v>
      </c>
      <c r="J3508" t="s">
        <v>10684</v>
      </c>
      <c r="K3508" t="s">
        <v>42</v>
      </c>
      <c r="L3508" t="s">
        <v>4097</v>
      </c>
      <c r="M3508" t="s">
        <v>6540</v>
      </c>
      <c r="N3508" t="s">
        <v>80</v>
      </c>
      <c r="O3508" t="s">
        <v>10685</v>
      </c>
      <c r="P3508" t="s">
        <v>10682</v>
      </c>
      <c r="Q3508" t="s">
        <v>10122</v>
      </c>
    </row>
    <row r="3509" spans="1:20" x14ac:dyDescent="0.25">
      <c r="A3509" t="s">
        <v>10686</v>
      </c>
      <c r="B3509" t="s">
        <v>9724</v>
      </c>
      <c r="C3509" t="s">
        <v>38</v>
      </c>
      <c r="D3509" s="1">
        <v>40588</v>
      </c>
      <c r="E3509" s="1">
        <v>40602</v>
      </c>
      <c r="F3509">
        <f t="shared" si="101"/>
        <v>15</v>
      </c>
      <c r="G3509" t="s">
        <v>118</v>
      </c>
      <c r="H3509" t="s">
        <v>40</v>
      </c>
      <c r="I3509">
        <v>284</v>
      </c>
      <c r="J3509" t="s">
        <v>10687</v>
      </c>
      <c r="K3509" t="s">
        <v>42</v>
      </c>
      <c r="L3509" t="s">
        <v>4097</v>
      </c>
      <c r="M3509" t="s">
        <v>44</v>
      </c>
      <c r="N3509" t="s">
        <v>80</v>
      </c>
      <c r="O3509" t="s">
        <v>10688</v>
      </c>
      <c r="P3509" t="s">
        <v>9645</v>
      </c>
      <c r="Q3509" t="s">
        <v>4007</v>
      </c>
      <c r="R3509" t="s">
        <v>9065</v>
      </c>
    </row>
    <row r="3510" spans="1:20" x14ac:dyDescent="0.25">
      <c r="A3510" t="s">
        <v>10689</v>
      </c>
      <c r="B3510" t="s">
        <v>9724</v>
      </c>
      <c r="C3510" t="s">
        <v>38</v>
      </c>
      <c r="D3510" s="1">
        <v>40588</v>
      </c>
      <c r="E3510" s="1">
        <v>40602</v>
      </c>
      <c r="F3510">
        <f t="shared" si="101"/>
        <v>15</v>
      </c>
      <c r="G3510" t="s">
        <v>118</v>
      </c>
      <c r="H3510" t="s">
        <v>40</v>
      </c>
      <c r="I3510">
        <v>285</v>
      </c>
      <c r="J3510" t="s">
        <v>3754</v>
      </c>
      <c r="K3510" t="s">
        <v>42</v>
      </c>
      <c r="L3510" t="s">
        <v>10264</v>
      </c>
      <c r="M3510" t="s">
        <v>44</v>
      </c>
      <c r="N3510" t="s">
        <v>80</v>
      </c>
      <c r="O3510" t="s">
        <v>10688</v>
      </c>
      <c r="P3510" t="s">
        <v>9645</v>
      </c>
      <c r="Q3510" t="s">
        <v>4007</v>
      </c>
      <c r="R3510" t="s">
        <v>9065</v>
      </c>
    </row>
    <row r="3511" spans="1:20" x14ac:dyDescent="0.25">
      <c r="A3511" t="s">
        <v>10690</v>
      </c>
      <c r="B3511" t="s">
        <v>9724</v>
      </c>
      <c r="C3511" t="s">
        <v>38</v>
      </c>
      <c r="D3511" s="1">
        <v>40589</v>
      </c>
      <c r="E3511" s="1">
        <v>40660</v>
      </c>
      <c r="F3511">
        <f t="shared" si="101"/>
        <v>72</v>
      </c>
      <c r="G3511" t="s">
        <v>118</v>
      </c>
      <c r="H3511" t="s">
        <v>40</v>
      </c>
      <c r="I3511">
        <v>287</v>
      </c>
      <c r="J3511" t="s">
        <v>10691</v>
      </c>
      <c r="K3511" t="s">
        <v>42</v>
      </c>
      <c r="L3511" t="s">
        <v>10692</v>
      </c>
      <c r="M3511" t="s">
        <v>9919</v>
      </c>
      <c r="N3511" t="s">
        <v>80</v>
      </c>
      <c r="O3511" t="s">
        <v>10693</v>
      </c>
      <c r="P3511" t="s">
        <v>10694</v>
      </c>
      <c r="Q3511" t="s">
        <v>10146</v>
      </c>
    </row>
    <row r="3512" spans="1:20" x14ac:dyDescent="0.25">
      <c r="A3512" t="s">
        <v>10695</v>
      </c>
      <c r="B3512" t="s">
        <v>9724</v>
      </c>
      <c r="C3512" t="s">
        <v>38</v>
      </c>
      <c r="D3512" s="1">
        <v>40589</v>
      </c>
      <c r="E3512" s="1">
        <v>40660</v>
      </c>
      <c r="F3512">
        <f t="shared" si="101"/>
        <v>72</v>
      </c>
      <c r="G3512" t="s">
        <v>118</v>
      </c>
      <c r="H3512" t="s">
        <v>40</v>
      </c>
      <c r="I3512">
        <v>288</v>
      </c>
      <c r="J3512" t="s">
        <v>10696</v>
      </c>
      <c r="K3512" t="s">
        <v>42</v>
      </c>
      <c r="L3512" t="s">
        <v>9930</v>
      </c>
      <c r="M3512" t="s">
        <v>9919</v>
      </c>
      <c r="N3512" t="s">
        <v>80</v>
      </c>
      <c r="O3512" t="s">
        <v>10697</v>
      </c>
      <c r="P3512" t="s">
        <v>10600</v>
      </c>
      <c r="Q3512" t="s">
        <v>10146</v>
      </c>
      <c r="R3512" t="s">
        <v>9979</v>
      </c>
      <c r="S3512" t="s">
        <v>10464</v>
      </c>
      <c r="T3512" t="s">
        <v>10174</v>
      </c>
    </row>
    <row r="3513" spans="1:20" x14ac:dyDescent="0.25">
      <c r="A3513" t="s">
        <v>10698</v>
      </c>
      <c r="B3513" t="s">
        <v>9724</v>
      </c>
      <c r="C3513" t="s">
        <v>38</v>
      </c>
      <c r="D3513" s="1">
        <v>40589</v>
      </c>
      <c r="E3513" s="1">
        <v>40679</v>
      </c>
      <c r="F3513">
        <f t="shared" si="101"/>
        <v>91</v>
      </c>
      <c r="G3513" t="s">
        <v>118</v>
      </c>
      <c r="H3513" t="s">
        <v>40</v>
      </c>
      <c r="I3513">
        <v>289</v>
      </c>
      <c r="J3513" t="s">
        <v>10699</v>
      </c>
      <c r="K3513" t="s">
        <v>42</v>
      </c>
      <c r="L3513" t="s">
        <v>10700</v>
      </c>
      <c r="M3513" t="s">
        <v>9919</v>
      </c>
      <c r="N3513" t="s">
        <v>80</v>
      </c>
      <c r="O3513" t="s">
        <v>10697</v>
      </c>
      <c r="P3513" t="s">
        <v>10600</v>
      </c>
      <c r="Q3513" t="s">
        <v>10146</v>
      </c>
      <c r="R3513" t="s">
        <v>9979</v>
      </c>
      <c r="S3513" t="s">
        <v>10464</v>
      </c>
      <c r="T3513" t="s">
        <v>10174</v>
      </c>
    </row>
    <row r="3514" spans="1:20" x14ac:dyDescent="0.25">
      <c r="A3514" t="s">
        <v>10701</v>
      </c>
      <c r="B3514" t="s">
        <v>9724</v>
      </c>
      <c r="C3514" t="s">
        <v>38</v>
      </c>
      <c r="D3514" s="1">
        <v>40589</v>
      </c>
      <c r="E3514" s="1">
        <v>40660</v>
      </c>
      <c r="F3514">
        <f t="shared" si="101"/>
        <v>72</v>
      </c>
      <c r="G3514" t="s">
        <v>118</v>
      </c>
      <c r="H3514" t="s">
        <v>40</v>
      </c>
      <c r="I3514">
        <v>290</v>
      </c>
      <c r="J3514" t="s">
        <v>10702</v>
      </c>
      <c r="K3514" t="s">
        <v>42</v>
      </c>
      <c r="L3514" t="s">
        <v>4097</v>
      </c>
      <c r="M3514" t="s">
        <v>9919</v>
      </c>
      <c r="N3514" t="s">
        <v>80</v>
      </c>
      <c r="O3514" t="s">
        <v>10697</v>
      </c>
      <c r="P3514" t="s">
        <v>10600</v>
      </c>
      <c r="Q3514" t="s">
        <v>10146</v>
      </c>
      <c r="R3514" t="s">
        <v>9979</v>
      </c>
      <c r="S3514" t="s">
        <v>10464</v>
      </c>
      <c r="T3514" t="s">
        <v>10174</v>
      </c>
    </row>
    <row r="3515" spans="1:20" x14ac:dyDescent="0.25">
      <c r="A3515" t="s">
        <v>10703</v>
      </c>
      <c r="B3515" t="s">
        <v>9724</v>
      </c>
      <c r="C3515" t="s">
        <v>38</v>
      </c>
      <c r="D3515" s="1">
        <v>40589</v>
      </c>
      <c r="E3515" s="1">
        <v>40603</v>
      </c>
      <c r="F3515">
        <f t="shared" si="101"/>
        <v>15</v>
      </c>
      <c r="G3515" t="s">
        <v>118</v>
      </c>
      <c r="H3515" t="s">
        <v>40</v>
      </c>
      <c r="I3515">
        <v>291</v>
      </c>
      <c r="J3515" t="s">
        <v>10704</v>
      </c>
      <c r="K3515" t="s">
        <v>42</v>
      </c>
      <c r="L3515" t="s">
        <v>10705</v>
      </c>
      <c r="M3515" t="s">
        <v>6540</v>
      </c>
      <c r="N3515" t="s">
        <v>80</v>
      </c>
      <c r="O3515" t="s">
        <v>10706</v>
      </c>
      <c r="P3515" t="s">
        <v>10501</v>
      </c>
      <c r="Q3515" t="s">
        <v>10218</v>
      </c>
    </row>
    <row r="3516" spans="1:20" x14ac:dyDescent="0.25">
      <c r="A3516" s="2" t="s">
        <v>10707</v>
      </c>
      <c r="B3516" s="3" t="s">
        <v>9724</v>
      </c>
      <c r="C3516" s="3" t="s">
        <v>56</v>
      </c>
      <c r="D3516" s="4">
        <v>40590</v>
      </c>
      <c r="E3516" s="4">
        <v>40624</v>
      </c>
      <c r="F3516">
        <f t="shared" ref="F3516:F3543" si="102">E3516-D3516+1</f>
        <v>35</v>
      </c>
      <c r="G3516" t="s">
        <v>50</v>
      </c>
      <c r="H3516" t="s">
        <v>50</v>
      </c>
      <c r="J3516" s="3" t="s">
        <v>10708</v>
      </c>
      <c r="K3516" t="s">
        <v>42</v>
      </c>
      <c r="L3516" s="3" t="s">
        <v>10709</v>
      </c>
      <c r="M3516" s="3" t="s">
        <v>59</v>
      </c>
      <c r="N3516" t="s">
        <v>59</v>
      </c>
    </row>
    <row r="3517" spans="1:20" x14ac:dyDescent="0.25">
      <c r="A3517" t="s">
        <v>10710</v>
      </c>
      <c r="B3517" t="s">
        <v>9724</v>
      </c>
      <c r="C3517" t="s">
        <v>38</v>
      </c>
      <c r="D3517" s="1">
        <v>40590</v>
      </c>
      <c r="E3517" s="1">
        <v>40660</v>
      </c>
      <c r="F3517">
        <f t="shared" si="102"/>
        <v>71</v>
      </c>
      <c r="G3517" t="s">
        <v>118</v>
      </c>
      <c r="H3517" t="s">
        <v>40</v>
      </c>
      <c r="I3517">
        <v>292</v>
      </c>
      <c r="J3517" t="s">
        <v>10711</v>
      </c>
      <c r="K3517" t="s">
        <v>42</v>
      </c>
      <c r="L3517" t="s">
        <v>10712</v>
      </c>
      <c r="M3517" t="s">
        <v>9919</v>
      </c>
      <c r="N3517" t="s">
        <v>80</v>
      </c>
      <c r="O3517" t="s">
        <v>10713</v>
      </c>
      <c r="P3517" t="s">
        <v>10714</v>
      </c>
      <c r="Q3517" t="s">
        <v>10715</v>
      </c>
    </row>
    <row r="3518" spans="1:20" x14ac:dyDescent="0.25">
      <c r="A3518" s="2" t="s">
        <v>10716</v>
      </c>
      <c r="B3518" s="3" t="s">
        <v>9724</v>
      </c>
      <c r="C3518" s="3" t="s">
        <v>56</v>
      </c>
      <c r="D3518" s="4">
        <v>40591</v>
      </c>
      <c r="E3518" s="4">
        <v>40638</v>
      </c>
      <c r="F3518">
        <f t="shared" si="102"/>
        <v>48</v>
      </c>
      <c r="G3518" t="s">
        <v>50</v>
      </c>
      <c r="H3518" t="s">
        <v>50</v>
      </c>
      <c r="J3518" s="3" t="s">
        <v>3772</v>
      </c>
      <c r="K3518" t="s">
        <v>42</v>
      </c>
      <c r="L3518" s="3" t="s">
        <v>10717</v>
      </c>
      <c r="M3518" s="3" t="s">
        <v>59</v>
      </c>
      <c r="N3518" t="s">
        <v>59</v>
      </c>
    </row>
    <row r="3519" spans="1:20" x14ac:dyDescent="0.25">
      <c r="A3519" t="s">
        <v>10718</v>
      </c>
      <c r="B3519" t="s">
        <v>9724</v>
      </c>
      <c r="C3519" t="s">
        <v>38</v>
      </c>
      <c r="D3519" s="1">
        <v>40591</v>
      </c>
      <c r="E3519" s="1">
        <v>40603</v>
      </c>
      <c r="F3519">
        <f t="shared" si="102"/>
        <v>13</v>
      </c>
      <c r="G3519" t="s">
        <v>118</v>
      </c>
      <c r="H3519" t="s">
        <v>40</v>
      </c>
      <c r="I3519">
        <v>294</v>
      </c>
      <c r="J3519" t="s">
        <v>3790</v>
      </c>
      <c r="K3519" t="s">
        <v>42</v>
      </c>
      <c r="L3519" t="s">
        <v>10719</v>
      </c>
      <c r="M3519" t="s">
        <v>44</v>
      </c>
      <c r="N3519" t="s">
        <v>80</v>
      </c>
      <c r="O3519" t="s">
        <v>10720</v>
      </c>
      <c r="P3519" t="s">
        <v>3834</v>
      </c>
      <c r="Q3519" t="s">
        <v>4007</v>
      </c>
    </row>
    <row r="3520" spans="1:20" x14ac:dyDescent="0.25">
      <c r="A3520" s="2" t="s">
        <v>10721</v>
      </c>
      <c r="B3520" s="3" t="s">
        <v>9724</v>
      </c>
      <c r="C3520" s="3" t="s">
        <v>56</v>
      </c>
      <c r="D3520" s="4">
        <v>40592</v>
      </c>
      <c r="E3520" s="4">
        <v>40624</v>
      </c>
      <c r="F3520">
        <f t="shared" si="102"/>
        <v>33</v>
      </c>
      <c r="G3520" t="s">
        <v>50</v>
      </c>
      <c r="H3520" t="s">
        <v>50</v>
      </c>
      <c r="J3520" s="3" t="s">
        <v>10722</v>
      </c>
      <c r="K3520" t="s">
        <v>42</v>
      </c>
      <c r="L3520" s="3" t="s">
        <v>10723</v>
      </c>
      <c r="M3520" s="3" t="s">
        <v>59</v>
      </c>
      <c r="N3520" t="s">
        <v>59</v>
      </c>
    </row>
    <row r="3521" spans="1:17" x14ac:dyDescent="0.25">
      <c r="A3521" s="2" t="s">
        <v>10724</v>
      </c>
      <c r="B3521" s="3" t="s">
        <v>9724</v>
      </c>
      <c r="C3521" s="3" t="s">
        <v>56</v>
      </c>
      <c r="D3521" s="4">
        <v>40592</v>
      </c>
      <c r="E3521" s="4">
        <v>40613</v>
      </c>
      <c r="F3521">
        <f t="shared" si="102"/>
        <v>22</v>
      </c>
      <c r="G3521" t="s">
        <v>50</v>
      </c>
      <c r="H3521" t="s">
        <v>50</v>
      </c>
      <c r="J3521" s="3" t="s">
        <v>1191</v>
      </c>
      <c r="K3521" t="s">
        <v>42</v>
      </c>
      <c r="L3521" s="3" t="s">
        <v>10725</v>
      </c>
      <c r="M3521" s="3" t="s">
        <v>59</v>
      </c>
      <c r="N3521" t="s">
        <v>59</v>
      </c>
    </row>
    <row r="3522" spans="1:17" x14ac:dyDescent="0.25">
      <c r="A3522" s="2" t="s">
        <v>10726</v>
      </c>
      <c r="B3522" s="3" t="s">
        <v>9724</v>
      </c>
      <c r="C3522" s="3" t="s">
        <v>56</v>
      </c>
      <c r="D3522" s="4">
        <v>40592</v>
      </c>
      <c r="E3522" s="4">
        <v>40624</v>
      </c>
      <c r="F3522">
        <f t="shared" si="102"/>
        <v>33</v>
      </c>
      <c r="G3522" t="s">
        <v>50</v>
      </c>
      <c r="H3522" t="s">
        <v>50</v>
      </c>
      <c r="J3522" s="3" t="s">
        <v>1194</v>
      </c>
      <c r="K3522" t="s">
        <v>42</v>
      </c>
      <c r="L3522" s="3" t="s">
        <v>10727</v>
      </c>
      <c r="M3522" s="3" t="s">
        <v>59</v>
      </c>
      <c r="N3522" t="s">
        <v>59</v>
      </c>
    </row>
    <row r="3523" spans="1:17" x14ac:dyDescent="0.25">
      <c r="A3523" s="2" t="s">
        <v>10728</v>
      </c>
      <c r="B3523" s="3" t="s">
        <v>9724</v>
      </c>
      <c r="C3523" s="3" t="s">
        <v>56</v>
      </c>
      <c r="D3523" s="4">
        <v>40592</v>
      </c>
      <c r="E3523" s="4">
        <v>40624</v>
      </c>
      <c r="F3523">
        <f t="shared" si="102"/>
        <v>33</v>
      </c>
      <c r="G3523" t="s">
        <v>50</v>
      </c>
      <c r="H3523" t="s">
        <v>50</v>
      </c>
      <c r="J3523" s="3" t="s">
        <v>1188</v>
      </c>
      <c r="K3523" t="s">
        <v>42</v>
      </c>
      <c r="L3523" s="3" t="s">
        <v>10729</v>
      </c>
      <c r="M3523" s="3" t="s">
        <v>59</v>
      </c>
      <c r="N3523" t="s">
        <v>59</v>
      </c>
    </row>
    <row r="3524" spans="1:17" x14ac:dyDescent="0.25">
      <c r="A3524" s="2" t="s">
        <v>10730</v>
      </c>
      <c r="B3524" s="3" t="s">
        <v>9724</v>
      </c>
      <c r="C3524" s="3" t="s">
        <v>56</v>
      </c>
      <c r="D3524" s="4">
        <v>40593</v>
      </c>
      <c r="E3524" s="4">
        <v>40627</v>
      </c>
      <c r="F3524">
        <f t="shared" si="102"/>
        <v>35</v>
      </c>
      <c r="G3524" t="s">
        <v>50</v>
      </c>
      <c r="H3524" t="s">
        <v>50</v>
      </c>
      <c r="J3524" s="3" t="s">
        <v>3793</v>
      </c>
      <c r="K3524" t="s">
        <v>42</v>
      </c>
      <c r="L3524" s="3" t="s">
        <v>10731</v>
      </c>
      <c r="M3524" s="3" t="s">
        <v>59</v>
      </c>
      <c r="N3524" t="s">
        <v>59</v>
      </c>
    </row>
    <row r="3525" spans="1:17" x14ac:dyDescent="0.25">
      <c r="A3525" s="2" t="s">
        <v>10732</v>
      </c>
      <c r="B3525" s="3" t="s">
        <v>9724</v>
      </c>
      <c r="C3525" s="3" t="s">
        <v>56</v>
      </c>
      <c r="D3525" s="4">
        <v>40593</v>
      </c>
      <c r="E3525" s="4">
        <v>40627</v>
      </c>
      <c r="F3525">
        <f t="shared" si="102"/>
        <v>35</v>
      </c>
      <c r="G3525" t="s">
        <v>50</v>
      </c>
      <c r="H3525" t="s">
        <v>50</v>
      </c>
      <c r="J3525" s="3" t="s">
        <v>3781</v>
      </c>
      <c r="K3525" t="s">
        <v>42</v>
      </c>
      <c r="L3525" s="3" t="s">
        <v>7248</v>
      </c>
      <c r="M3525" s="3" t="s">
        <v>59</v>
      </c>
      <c r="N3525" t="s">
        <v>59</v>
      </c>
    </row>
    <row r="3526" spans="1:17" x14ac:dyDescent="0.25">
      <c r="A3526" s="2" t="s">
        <v>10733</v>
      </c>
      <c r="B3526" s="3" t="s">
        <v>9724</v>
      </c>
      <c r="C3526" s="3" t="s">
        <v>38</v>
      </c>
      <c r="D3526" s="4">
        <v>40595</v>
      </c>
      <c r="E3526" s="4">
        <v>40624</v>
      </c>
      <c r="F3526">
        <f t="shared" si="102"/>
        <v>30</v>
      </c>
      <c r="G3526" t="s">
        <v>50</v>
      </c>
      <c r="H3526" t="s">
        <v>50</v>
      </c>
      <c r="J3526" s="3" t="s">
        <v>10734</v>
      </c>
      <c r="K3526" t="s">
        <v>42</v>
      </c>
      <c r="L3526" s="3" t="s">
        <v>10735</v>
      </c>
      <c r="M3526" s="3" t="s">
        <v>159</v>
      </c>
      <c r="N3526" t="s">
        <v>313</v>
      </c>
    </row>
    <row r="3527" spans="1:17" x14ac:dyDescent="0.25">
      <c r="A3527" t="s">
        <v>10736</v>
      </c>
      <c r="B3527" t="s">
        <v>9724</v>
      </c>
      <c r="C3527" t="s">
        <v>38</v>
      </c>
      <c r="D3527" s="1">
        <v>40595</v>
      </c>
      <c r="E3527" s="1">
        <v>40618</v>
      </c>
      <c r="F3527">
        <f t="shared" si="102"/>
        <v>24</v>
      </c>
      <c r="G3527" t="s">
        <v>118</v>
      </c>
      <c r="H3527" t="s">
        <v>40</v>
      </c>
      <c r="I3527">
        <v>297</v>
      </c>
      <c r="J3527" t="s">
        <v>10737</v>
      </c>
      <c r="K3527" t="s">
        <v>42</v>
      </c>
      <c r="L3527" t="s">
        <v>4243</v>
      </c>
      <c r="M3527" t="s">
        <v>6540</v>
      </c>
      <c r="N3527" t="s">
        <v>80</v>
      </c>
      <c r="O3527" t="s">
        <v>10738</v>
      </c>
      <c r="P3527" t="s">
        <v>10216</v>
      </c>
      <c r="Q3527" t="s">
        <v>10488</v>
      </c>
    </row>
    <row r="3528" spans="1:17" x14ac:dyDescent="0.25">
      <c r="A3528" s="2" t="s">
        <v>10739</v>
      </c>
      <c r="B3528" s="3" t="s">
        <v>9724</v>
      </c>
      <c r="C3528" s="3" t="s">
        <v>56</v>
      </c>
      <c r="D3528" s="4">
        <v>40597</v>
      </c>
      <c r="E3528" s="4">
        <v>40624</v>
      </c>
      <c r="F3528">
        <f t="shared" si="102"/>
        <v>28</v>
      </c>
      <c r="G3528" t="s">
        <v>50</v>
      </c>
      <c r="H3528" t="s">
        <v>50</v>
      </c>
      <c r="J3528" s="3" t="s">
        <v>10740</v>
      </c>
      <c r="K3528" t="s">
        <v>42</v>
      </c>
      <c r="L3528" s="3" t="s">
        <v>10741</v>
      </c>
      <c r="M3528" s="3" t="s">
        <v>59</v>
      </c>
      <c r="N3528" t="s">
        <v>59</v>
      </c>
    </row>
    <row r="3529" spans="1:17" x14ac:dyDescent="0.25">
      <c r="A3529" t="s">
        <v>10742</v>
      </c>
      <c r="B3529" t="s">
        <v>9724</v>
      </c>
      <c r="C3529" t="s">
        <v>38</v>
      </c>
      <c r="D3529" s="1">
        <v>40599</v>
      </c>
      <c r="E3529" s="1">
        <v>40679</v>
      </c>
      <c r="F3529">
        <f t="shared" si="102"/>
        <v>81</v>
      </c>
      <c r="G3529" t="s">
        <v>118</v>
      </c>
      <c r="H3529" t="s">
        <v>40</v>
      </c>
      <c r="I3529">
        <v>303</v>
      </c>
      <c r="J3529" t="s">
        <v>10743</v>
      </c>
      <c r="K3529" t="s">
        <v>42</v>
      </c>
      <c r="L3529" t="s">
        <v>3136</v>
      </c>
      <c r="M3529" t="s">
        <v>9919</v>
      </c>
      <c r="N3529" t="s">
        <v>80</v>
      </c>
      <c r="O3529" t="s">
        <v>10463</v>
      </c>
      <c r="P3529" t="s">
        <v>10463</v>
      </c>
    </row>
    <row r="3530" spans="1:17" x14ac:dyDescent="0.25">
      <c r="A3530" s="2" t="s">
        <v>10744</v>
      </c>
      <c r="B3530" s="3" t="s">
        <v>9724</v>
      </c>
      <c r="C3530" s="3" t="s">
        <v>56</v>
      </c>
      <c r="D3530" s="4">
        <v>40599</v>
      </c>
      <c r="E3530" s="4">
        <v>40630</v>
      </c>
      <c r="F3530">
        <f t="shared" si="102"/>
        <v>32</v>
      </c>
      <c r="G3530" t="s">
        <v>50</v>
      </c>
      <c r="H3530" t="s">
        <v>50</v>
      </c>
      <c r="J3530" s="3" t="s">
        <v>10745</v>
      </c>
      <c r="K3530" t="s">
        <v>42</v>
      </c>
      <c r="L3530" s="3" t="s">
        <v>10746</v>
      </c>
      <c r="M3530" s="3" t="s">
        <v>59</v>
      </c>
      <c r="N3530" t="s">
        <v>59</v>
      </c>
    </row>
    <row r="3531" spans="1:17" x14ac:dyDescent="0.25">
      <c r="A3531" t="s">
        <v>10747</v>
      </c>
      <c r="B3531" t="s">
        <v>9724</v>
      </c>
      <c r="C3531" t="s">
        <v>38</v>
      </c>
      <c r="D3531" s="1">
        <v>40599</v>
      </c>
      <c r="E3531" s="1">
        <v>40630</v>
      </c>
      <c r="F3531">
        <f t="shared" si="102"/>
        <v>32</v>
      </c>
      <c r="G3531" t="s">
        <v>118</v>
      </c>
      <c r="H3531" t="s">
        <v>40</v>
      </c>
      <c r="I3531">
        <v>304</v>
      </c>
      <c r="J3531" t="s">
        <v>10748</v>
      </c>
      <c r="K3531" t="s">
        <v>42</v>
      </c>
      <c r="L3531" t="s">
        <v>10749</v>
      </c>
      <c r="M3531" t="s">
        <v>6540</v>
      </c>
      <c r="N3531" t="s">
        <v>80</v>
      </c>
      <c r="O3531" t="s">
        <v>10065</v>
      </c>
      <c r="P3531" t="s">
        <v>10065</v>
      </c>
    </row>
    <row r="3532" spans="1:17" x14ac:dyDescent="0.25">
      <c r="A3532" s="2" t="s">
        <v>10750</v>
      </c>
      <c r="B3532" s="3" t="s">
        <v>9724</v>
      </c>
      <c r="C3532" s="3" t="s">
        <v>56</v>
      </c>
      <c r="D3532" s="4">
        <v>40599</v>
      </c>
      <c r="E3532" s="4">
        <v>40630</v>
      </c>
      <c r="F3532">
        <f t="shared" si="102"/>
        <v>32</v>
      </c>
      <c r="G3532" t="s">
        <v>50</v>
      </c>
      <c r="H3532" t="s">
        <v>50</v>
      </c>
      <c r="J3532" s="3" t="s">
        <v>10751</v>
      </c>
      <c r="K3532" t="s">
        <v>42</v>
      </c>
      <c r="L3532" s="3" t="s">
        <v>10086</v>
      </c>
      <c r="M3532" s="3" t="s">
        <v>59</v>
      </c>
      <c r="N3532" t="s">
        <v>59</v>
      </c>
    </row>
    <row r="3533" spans="1:17" x14ac:dyDescent="0.25">
      <c r="A3533" s="2" t="s">
        <v>10752</v>
      </c>
      <c r="B3533" s="3" t="s">
        <v>9724</v>
      </c>
      <c r="C3533" s="3" t="s">
        <v>38</v>
      </c>
      <c r="D3533" s="4">
        <v>40599</v>
      </c>
      <c r="E3533" s="4">
        <v>40676</v>
      </c>
      <c r="F3533">
        <f t="shared" si="102"/>
        <v>78</v>
      </c>
      <c r="G3533" t="s">
        <v>50</v>
      </c>
      <c r="H3533" t="s">
        <v>50</v>
      </c>
      <c r="J3533" s="3" t="s">
        <v>7987</v>
      </c>
      <c r="K3533" t="s">
        <v>42</v>
      </c>
      <c r="L3533" s="3" t="s">
        <v>8974</v>
      </c>
      <c r="M3533" s="3" t="s">
        <v>159</v>
      </c>
      <c r="N3533" t="s">
        <v>313</v>
      </c>
    </row>
    <row r="3534" spans="1:17" x14ac:dyDescent="0.25">
      <c r="A3534" s="2" t="s">
        <v>10753</v>
      </c>
      <c r="B3534" s="3" t="s">
        <v>9724</v>
      </c>
      <c r="C3534" s="3" t="s">
        <v>56</v>
      </c>
      <c r="D3534" s="4">
        <v>40599</v>
      </c>
      <c r="E3534" s="4">
        <v>40669</v>
      </c>
      <c r="F3534">
        <f t="shared" si="102"/>
        <v>71</v>
      </c>
      <c r="G3534" t="s">
        <v>50</v>
      </c>
      <c r="H3534" t="s">
        <v>50</v>
      </c>
      <c r="J3534" s="3" t="s">
        <v>10754</v>
      </c>
      <c r="K3534" t="s">
        <v>42</v>
      </c>
      <c r="L3534" s="3" t="s">
        <v>3136</v>
      </c>
      <c r="M3534" s="3" t="s">
        <v>59</v>
      </c>
      <c r="N3534" t="s">
        <v>59</v>
      </c>
    </row>
    <row r="3535" spans="1:17" x14ac:dyDescent="0.25">
      <c r="A3535" t="s">
        <v>10755</v>
      </c>
      <c r="B3535" t="s">
        <v>9724</v>
      </c>
      <c r="C3535" t="s">
        <v>38</v>
      </c>
      <c r="D3535" s="1">
        <v>40604</v>
      </c>
      <c r="E3535" s="1">
        <v>40673</v>
      </c>
      <c r="F3535">
        <f t="shared" si="102"/>
        <v>70</v>
      </c>
      <c r="G3535" t="s">
        <v>118</v>
      </c>
      <c r="H3535" t="s">
        <v>40</v>
      </c>
      <c r="I3535">
        <v>308</v>
      </c>
      <c r="J3535" t="s">
        <v>10756</v>
      </c>
      <c r="K3535" t="s">
        <v>42</v>
      </c>
      <c r="L3535" t="s">
        <v>10409</v>
      </c>
      <c r="M3535" t="s">
        <v>44</v>
      </c>
      <c r="N3535" t="s">
        <v>80</v>
      </c>
      <c r="O3535" t="s">
        <v>10410</v>
      </c>
      <c r="P3535" t="s">
        <v>10411</v>
      </c>
      <c r="Q3535" t="s">
        <v>2990</v>
      </c>
    </row>
    <row r="3536" spans="1:17" x14ac:dyDescent="0.25">
      <c r="A3536" t="s">
        <v>10757</v>
      </c>
      <c r="B3536" t="s">
        <v>9724</v>
      </c>
      <c r="C3536" t="s">
        <v>38</v>
      </c>
      <c r="D3536" s="1">
        <v>40604</v>
      </c>
      <c r="E3536" s="1">
        <v>40618</v>
      </c>
      <c r="F3536">
        <f t="shared" si="102"/>
        <v>15</v>
      </c>
      <c r="G3536" t="s">
        <v>118</v>
      </c>
      <c r="H3536" t="s">
        <v>40</v>
      </c>
      <c r="I3536">
        <v>309</v>
      </c>
      <c r="J3536" t="s">
        <v>10758</v>
      </c>
      <c r="K3536" t="s">
        <v>42</v>
      </c>
      <c r="L3536" t="s">
        <v>10759</v>
      </c>
      <c r="M3536" t="s">
        <v>44</v>
      </c>
      <c r="N3536" t="s">
        <v>80</v>
      </c>
      <c r="O3536" t="s">
        <v>10678</v>
      </c>
      <c r="P3536" t="s">
        <v>9645</v>
      </c>
      <c r="Q3536" t="s">
        <v>1089</v>
      </c>
    </row>
    <row r="3537" spans="1:20" x14ac:dyDescent="0.25">
      <c r="A3537" s="2" t="s">
        <v>10760</v>
      </c>
      <c r="B3537" s="3" t="s">
        <v>9724</v>
      </c>
      <c r="C3537" s="3" t="s">
        <v>56</v>
      </c>
      <c r="D3537" s="4">
        <v>40606</v>
      </c>
      <c r="E3537" s="4">
        <v>40630</v>
      </c>
      <c r="F3537">
        <f t="shared" si="102"/>
        <v>25</v>
      </c>
      <c r="G3537" t="s">
        <v>50</v>
      </c>
      <c r="H3537" t="s">
        <v>50</v>
      </c>
      <c r="J3537" s="3" t="s">
        <v>10761</v>
      </c>
      <c r="K3537" t="s">
        <v>42</v>
      </c>
      <c r="L3537" s="3" t="s">
        <v>8553</v>
      </c>
      <c r="M3537" s="3" t="s">
        <v>59</v>
      </c>
      <c r="N3537" t="s">
        <v>59</v>
      </c>
    </row>
    <row r="3538" spans="1:20" x14ac:dyDescent="0.25">
      <c r="A3538" t="s">
        <v>10762</v>
      </c>
      <c r="B3538" t="s">
        <v>9724</v>
      </c>
      <c r="C3538" t="s">
        <v>38</v>
      </c>
      <c r="D3538" s="1">
        <v>40609</v>
      </c>
      <c r="E3538" s="1">
        <v>40618</v>
      </c>
      <c r="F3538">
        <f t="shared" si="102"/>
        <v>10</v>
      </c>
      <c r="G3538" t="s">
        <v>118</v>
      </c>
      <c r="H3538" t="s">
        <v>40</v>
      </c>
      <c r="I3538">
        <v>318</v>
      </c>
      <c r="J3538" t="s">
        <v>10763</v>
      </c>
      <c r="K3538" t="s">
        <v>42</v>
      </c>
      <c r="L3538" t="s">
        <v>5797</v>
      </c>
      <c r="M3538" t="s">
        <v>9919</v>
      </c>
      <c r="N3538" t="s">
        <v>80</v>
      </c>
      <c r="O3538" t="s">
        <v>10673</v>
      </c>
      <c r="P3538" t="s">
        <v>10673</v>
      </c>
    </row>
    <row r="3539" spans="1:20" x14ac:dyDescent="0.25">
      <c r="A3539" t="s">
        <v>10764</v>
      </c>
      <c r="B3539" t="s">
        <v>9724</v>
      </c>
      <c r="C3539" t="s">
        <v>38</v>
      </c>
      <c r="D3539" s="1">
        <v>40610</v>
      </c>
      <c r="E3539" s="1">
        <v>40630</v>
      </c>
      <c r="F3539">
        <f t="shared" si="102"/>
        <v>21</v>
      </c>
      <c r="G3539" t="s">
        <v>39</v>
      </c>
      <c r="H3539" t="s">
        <v>104</v>
      </c>
      <c r="I3539">
        <v>319</v>
      </c>
      <c r="J3539" t="s">
        <v>1247</v>
      </c>
      <c r="K3539" t="s">
        <v>42</v>
      </c>
      <c r="L3539" t="s">
        <v>8974</v>
      </c>
      <c r="M3539" t="s">
        <v>159</v>
      </c>
      <c r="N3539" t="s">
        <v>313</v>
      </c>
      <c r="O3539" t="s">
        <v>10765</v>
      </c>
      <c r="P3539" t="s">
        <v>10765</v>
      </c>
    </row>
    <row r="3540" spans="1:20" x14ac:dyDescent="0.25">
      <c r="A3540" t="s">
        <v>10766</v>
      </c>
      <c r="B3540" t="s">
        <v>9724</v>
      </c>
      <c r="C3540" t="s">
        <v>38</v>
      </c>
      <c r="D3540" s="1">
        <v>40611</v>
      </c>
      <c r="E3540" s="1">
        <v>40634</v>
      </c>
      <c r="F3540">
        <f t="shared" si="102"/>
        <v>24</v>
      </c>
      <c r="G3540" t="s">
        <v>39</v>
      </c>
      <c r="H3540" t="s">
        <v>119</v>
      </c>
      <c r="I3540">
        <v>321</v>
      </c>
      <c r="J3540" t="s">
        <v>3846</v>
      </c>
      <c r="K3540" t="s">
        <v>42</v>
      </c>
      <c r="L3540" t="s">
        <v>10767</v>
      </c>
      <c r="M3540" t="s">
        <v>9919</v>
      </c>
      <c r="N3540" t="s">
        <v>80</v>
      </c>
      <c r="O3540" t="s">
        <v>10768</v>
      </c>
      <c r="P3540" t="s">
        <v>10769</v>
      </c>
      <c r="Q3540" t="s">
        <v>10146</v>
      </c>
      <c r="R3540" t="s">
        <v>10052</v>
      </c>
      <c r="S3540" t="s">
        <v>10770</v>
      </c>
      <c r="T3540" t="s">
        <v>10771</v>
      </c>
    </row>
    <row r="3541" spans="1:20" x14ac:dyDescent="0.25">
      <c r="A3541" t="s">
        <v>10772</v>
      </c>
      <c r="B3541" t="s">
        <v>9724</v>
      </c>
      <c r="C3541" t="s">
        <v>38</v>
      </c>
      <c r="D3541" s="1">
        <v>40611</v>
      </c>
      <c r="E3541" s="1">
        <v>41026</v>
      </c>
      <c r="F3541">
        <f t="shared" si="102"/>
        <v>416</v>
      </c>
      <c r="G3541" t="s">
        <v>39</v>
      </c>
      <c r="H3541" t="s">
        <v>40</v>
      </c>
      <c r="I3541">
        <v>322</v>
      </c>
      <c r="J3541" t="s">
        <v>10773</v>
      </c>
      <c r="K3541" t="s">
        <v>42</v>
      </c>
      <c r="L3541" t="s">
        <v>9841</v>
      </c>
      <c r="M3541" t="s">
        <v>159</v>
      </c>
      <c r="N3541" t="s">
        <v>313</v>
      </c>
      <c r="O3541" t="s">
        <v>10130</v>
      </c>
      <c r="P3541" t="s">
        <v>10130</v>
      </c>
    </row>
    <row r="3542" spans="1:20" x14ac:dyDescent="0.25">
      <c r="A3542" s="2" t="s">
        <v>10774</v>
      </c>
      <c r="B3542" s="3" t="s">
        <v>9724</v>
      </c>
      <c r="C3542" s="3" t="s">
        <v>38</v>
      </c>
      <c r="D3542" s="4">
        <v>40611</v>
      </c>
      <c r="E3542" s="4">
        <v>40624</v>
      </c>
      <c r="F3542">
        <f t="shared" si="102"/>
        <v>14</v>
      </c>
      <c r="G3542" t="s">
        <v>50</v>
      </c>
      <c r="H3542" t="s">
        <v>50</v>
      </c>
      <c r="J3542" s="3" t="s">
        <v>10775</v>
      </c>
      <c r="K3542" t="s">
        <v>42</v>
      </c>
      <c r="L3542" s="3" t="s">
        <v>6724</v>
      </c>
      <c r="M3542" s="3" t="s">
        <v>159</v>
      </c>
      <c r="N3542" t="s">
        <v>45</v>
      </c>
    </row>
    <row r="3543" spans="1:20" x14ac:dyDescent="0.25">
      <c r="A3543" s="2" t="s">
        <v>10776</v>
      </c>
      <c r="B3543" s="3" t="s">
        <v>9724</v>
      </c>
      <c r="C3543" s="3" t="s">
        <v>38</v>
      </c>
      <c r="D3543" s="4">
        <v>40616</v>
      </c>
      <c r="E3543" s="4">
        <v>40658</v>
      </c>
      <c r="F3543">
        <f t="shared" si="102"/>
        <v>43</v>
      </c>
      <c r="G3543" t="s">
        <v>50</v>
      </c>
      <c r="H3543" t="s">
        <v>50</v>
      </c>
      <c r="J3543" s="3" t="s">
        <v>2428</v>
      </c>
      <c r="K3543" t="s">
        <v>42</v>
      </c>
      <c r="L3543" s="3" t="s">
        <v>10777</v>
      </c>
      <c r="M3543" s="3" t="s">
        <v>140</v>
      </c>
      <c r="N3543" t="s">
        <v>313</v>
      </c>
    </row>
    <row r="3544" spans="1:20" x14ac:dyDescent="0.25">
      <c r="A3544" t="s">
        <v>10778</v>
      </c>
      <c r="B3544" t="s">
        <v>9724</v>
      </c>
      <c r="C3544" t="s">
        <v>38</v>
      </c>
      <c r="D3544" s="1">
        <v>40617</v>
      </c>
      <c r="F3544">
        <v>8888</v>
      </c>
      <c r="G3544" t="s">
        <v>39</v>
      </c>
      <c r="H3544" t="s">
        <v>153</v>
      </c>
      <c r="I3544">
        <v>325</v>
      </c>
      <c r="J3544" t="s">
        <v>10779</v>
      </c>
      <c r="K3544" t="s">
        <v>42</v>
      </c>
      <c r="L3544" t="s">
        <v>10780</v>
      </c>
      <c r="M3544" t="s">
        <v>10384</v>
      </c>
      <c r="N3544" t="s">
        <v>80</v>
      </c>
      <c r="O3544" t="s">
        <v>10385</v>
      </c>
      <c r="P3544" t="s">
        <v>10385</v>
      </c>
    </row>
    <row r="3545" spans="1:20" x14ac:dyDescent="0.25">
      <c r="A3545" t="s">
        <v>10781</v>
      </c>
      <c r="B3545" t="s">
        <v>9724</v>
      </c>
      <c r="C3545" t="s">
        <v>38</v>
      </c>
      <c r="D3545" s="1">
        <v>40618</v>
      </c>
      <c r="E3545" s="1">
        <v>40660</v>
      </c>
      <c r="F3545">
        <f t="shared" ref="F3545:F3608" si="103">E3545-D3545+1</f>
        <v>43</v>
      </c>
      <c r="G3545" t="s">
        <v>118</v>
      </c>
      <c r="H3545" t="s">
        <v>40</v>
      </c>
      <c r="I3545">
        <v>327</v>
      </c>
      <c r="J3545" t="s">
        <v>10782</v>
      </c>
      <c r="K3545" t="s">
        <v>42</v>
      </c>
      <c r="L3545" t="s">
        <v>10783</v>
      </c>
      <c r="M3545" t="s">
        <v>9919</v>
      </c>
      <c r="N3545" t="s">
        <v>80</v>
      </c>
      <c r="O3545" t="s">
        <v>10784</v>
      </c>
      <c r="P3545" t="s">
        <v>10785</v>
      </c>
      <c r="Q3545" t="s">
        <v>10770</v>
      </c>
      <c r="R3545" t="s">
        <v>10052</v>
      </c>
    </row>
    <row r="3546" spans="1:20" x14ac:dyDescent="0.25">
      <c r="A3546" t="s">
        <v>10786</v>
      </c>
      <c r="B3546" t="s">
        <v>9724</v>
      </c>
      <c r="C3546" t="s">
        <v>38</v>
      </c>
      <c r="D3546" s="1">
        <v>40619</v>
      </c>
      <c r="E3546" s="1">
        <v>40680</v>
      </c>
      <c r="F3546">
        <f t="shared" si="103"/>
        <v>62</v>
      </c>
      <c r="G3546" t="s">
        <v>118</v>
      </c>
      <c r="H3546" t="s">
        <v>40</v>
      </c>
      <c r="I3546">
        <v>329</v>
      </c>
      <c r="J3546" t="s">
        <v>10787</v>
      </c>
      <c r="K3546" t="s">
        <v>42</v>
      </c>
      <c r="L3546" t="s">
        <v>3136</v>
      </c>
      <c r="M3546" t="s">
        <v>6540</v>
      </c>
      <c r="N3546" t="s">
        <v>80</v>
      </c>
      <c r="O3546" t="s">
        <v>10788</v>
      </c>
      <c r="P3546" t="s">
        <v>10216</v>
      </c>
      <c r="Q3546" t="s">
        <v>10789</v>
      </c>
    </row>
    <row r="3547" spans="1:20" x14ac:dyDescent="0.25">
      <c r="A3547" s="2" t="s">
        <v>10790</v>
      </c>
      <c r="B3547" s="3" t="s">
        <v>9724</v>
      </c>
      <c r="C3547" s="3" t="s">
        <v>38</v>
      </c>
      <c r="D3547" s="4">
        <v>40623</v>
      </c>
      <c r="E3547" s="4">
        <v>40648</v>
      </c>
      <c r="F3547">
        <f t="shared" si="103"/>
        <v>26</v>
      </c>
      <c r="G3547" t="s">
        <v>50</v>
      </c>
      <c r="H3547" t="s">
        <v>50</v>
      </c>
      <c r="J3547" s="3" t="s">
        <v>3867</v>
      </c>
      <c r="K3547" t="s">
        <v>42</v>
      </c>
      <c r="L3547" s="3" t="s">
        <v>10791</v>
      </c>
      <c r="M3547" s="3" t="s">
        <v>159</v>
      </c>
      <c r="N3547" t="s">
        <v>313</v>
      </c>
    </row>
    <row r="3548" spans="1:20" x14ac:dyDescent="0.25">
      <c r="A3548" s="2" t="s">
        <v>10792</v>
      </c>
      <c r="B3548" s="3" t="s">
        <v>9724</v>
      </c>
      <c r="C3548" s="3" t="s">
        <v>38</v>
      </c>
      <c r="D3548" s="4">
        <v>40625</v>
      </c>
      <c r="E3548" s="4">
        <v>40669</v>
      </c>
      <c r="F3548">
        <f t="shared" si="103"/>
        <v>45</v>
      </c>
      <c r="G3548" t="s">
        <v>50</v>
      </c>
      <c r="H3548" t="s">
        <v>50</v>
      </c>
      <c r="J3548" s="3" t="s">
        <v>10793</v>
      </c>
      <c r="K3548" t="s">
        <v>42</v>
      </c>
      <c r="L3548" s="3" t="s">
        <v>10794</v>
      </c>
      <c r="M3548" s="3" t="s">
        <v>159</v>
      </c>
      <c r="N3548" t="s">
        <v>45</v>
      </c>
    </row>
    <row r="3549" spans="1:20" x14ac:dyDescent="0.25">
      <c r="A3549" t="s">
        <v>10795</v>
      </c>
      <c r="B3549" t="s">
        <v>9724</v>
      </c>
      <c r="C3549" t="s">
        <v>38</v>
      </c>
      <c r="D3549" s="1">
        <v>40630</v>
      </c>
      <c r="E3549" s="1">
        <v>40637</v>
      </c>
      <c r="F3549">
        <f t="shared" si="103"/>
        <v>8</v>
      </c>
      <c r="G3549" t="s">
        <v>39</v>
      </c>
      <c r="H3549" t="s">
        <v>40</v>
      </c>
      <c r="I3549">
        <v>331</v>
      </c>
      <c r="J3549" t="s">
        <v>3972</v>
      </c>
      <c r="K3549" t="s">
        <v>42</v>
      </c>
      <c r="L3549" t="s">
        <v>10595</v>
      </c>
      <c r="M3549" t="s">
        <v>44</v>
      </c>
      <c r="N3549" t="s">
        <v>80</v>
      </c>
      <c r="O3549" t="s">
        <v>10796</v>
      </c>
      <c r="P3549" t="s">
        <v>10796</v>
      </c>
    </row>
    <row r="3550" spans="1:20" x14ac:dyDescent="0.25">
      <c r="A3550" s="2" t="s">
        <v>10797</v>
      </c>
      <c r="B3550" s="3" t="s">
        <v>9724</v>
      </c>
      <c r="C3550" s="3" t="s">
        <v>38</v>
      </c>
      <c r="D3550" s="4">
        <v>40630</v>
      </c>
      <c r="E3550" s="4">
        <v>40676</v>
      </c>
      <c r="F3550">
        <f t="shared" si="103"/>
        <v>47</v>
      </c>
      <c r="G3550" t="s">
        <v>50</v>
      </c>
      <c r="H3550" t="s">
        <v>50</v>
      </c>
      <c r="J3550" s="3" t="s">
        <v>1413</v>
      </c>
      <c r="K3550" t="s">
        <v>42</v>
      </c>
      <c r="L3550" s="3" t="s">
        <v>10302</v>
      </c>
      <c r="M3550" s="3" t="s">
        <v>159</v>
      </c>
      <c r="N3550" t="s">
        <v>313</v>
      </c>
    </row>
    <row r="3551" spans="1:20" x14ac:dyDescent="0.25">
      <c r="A3551" t="s">
        <v>10798</v>
      </c>
      <c r="B3551" t="s">
        <v>9724</v>
      </c>
      <c r="C3551" t="s">
        <v>38</v>
      </c>
      <c r="D3551" s="1">
        <v>40632</v>
      </c>
      <c r="E3551" s="1">
        <v>40680</v>
      </c>
      <c r="F3551">
        <f t="shared" si="103"/>
        <v>49</v>
      </c>
      <c r="G3551" t="s">
        <v>118</v>
      </c>
      <c r="H3551" t="s">
        <v>40</v>
      </c>
      <c r="I3551">
        <v>333</v>
      </c>
      <c r="J3551" t="s">
        <v>3871</v>
      </c>
      <c r="K3551" t="s">
        <v>42</v>
      </c>
      <c r="L3551" t="s">
        <v>10799</v>
      </c>
      <c r="M3551" t="s">
        <v>6540</v>
      </c>
      <c r="N3551" t="s">
        <v>80</v>
      </c>
      <c r="O3551" t="s">
        <v>10800</v>
      </c>
      <c r="P3551" t="s">
        <v>10119</v>
      </c>
      <c r="Q3551" t="s">
        <v>10163</v>
      </c>
    </row>
    <row r="3552" spans="1:20" x14ac:dyDescent="0.25">
      <c r="A3552" s="2" t="s">
        <v>10801</v>
      </c>
      <c r="B3552" s="3" t="s">
        <v>9724</v>
      </c>
      <c r="C3552" s="3" t="s">
        <v>56</v>
      </c>
      <c r="D3552" s="4">
        <v>40634</v>
      </c>
      <c r="E3552" s="4">
        <v>40694</v>
      </c>
      <c r="F3552">
        <f t="shared" si="103"/>
        <v>61</v>
      </c>
      <c r="G3552" t="s">
        <v>50</v>
      </c>
      <c r="H3552" t="s">
        <v>50</v>
      </c>
      <c r="J3552" s="3" t="s">
        <v>10802</v>
      </c>
      <c r="K3552" t="s">
        <v>42</v>
      </c>
      <c r="L3552" s="3" t="s">
        <v>10803</v>
      </c>
      <c r="M3552" s="3" t="s">
        <v>59</v>
      </c>
      <c r="N3552" t="s">
        <v>59</v>
      </c>
    </row>
    <row r="3553" spans="1:19" x14ac:dyDescent="0.25">
      <c r="A3553" t="s">
        <v>10804</v>
      </c>
      <c r="B3553" t="s">
        <v>9724</v>
      </c>
      <c r="C3553" t="s">
        <v>38</v>
      </c>
      <c r="D3553" s="1">
        <v>40637</v>
      </c>
      <c r="E3553" s="1">
        <v>40665</v>
      </c>
      <c r="F3553">
        <f t="shared" si="103"/>
        <v>29</v>
      </c>
      <c r="G3553" t="s">
        <v>118</v>
      </c>
      <c r="H3553" t="s">
        <v>40</v>
      </c>
      <c r="I3553">
        <v>334</v>
      </c>
      <c r="J3553" t="s">
        <v>3994</v>
      </c>
      <c r="K3553" t="s">
        <v>42</v>
      </c>
      <c r="L3553" t="s">
        <v>10595</v>
      </c>
      <c r="M3553" t="s">
        <v>44</v>
      </c>
      <c r="N3553" t="s">
        <v>80</v>
      </c>
      <c r="O3553" t="s">
        <v>10805</v>
      </c>
      <c r="P3553" t="s">
        <v>10796</v>
      </c>
      <c r="Q3553" t="s">
        <v>6575</v>
      </c>
      <c r="R3553" t="s">
        <v>6576</v>
      </c>
      <c r="S3553" t="s">
        <v>7374</v>
      </c>
    </row>
    <row r="3554" spans="1:19" x14ac:dyDescent="0.25">
      <c r="A3554" t="s">
        <v>10806</v>
      </c>
      <c r="B3554" t="s">
        <v>9724</v>
      </c>
      <c r="C3554" t="s">
        <v>38</v>
      </c>
      <c r="D3554" s="1">
        <v>40639</v>
      </c>
      <c r="E3554" s="1">
        <v>40666</v>
      </c>
      <c r="F3554">
        <f t="shared" si="103"/>
        <v>28</v>
      </c>
      <c r="G3554" t="s">
        <v>118</v>
      </c>
      <c r="H3554" t="s">
        <v>40</v>
      </c>
      <c r="I3554">
        <v>337</v>
      </c>
      <c r="J3554" t="s">
        <v>1323</v>
      </c>
      <c r="K3554" t="s">
        <v>42</v>
      </c>
      <c r="L3554" t="s">
        <v>10807</v>
      </c>
      <c r="M3554" t="s">
        <v>6540</v>
      </c>
      <c r="N3554" t="s">
        <v>80</v>
      </c>
      <c r="O3554" t="s">
        <v>10025</v>
      </c>
      <c r="P3554" t="s">
        <v>10025</v>
      </c>
    </row>
    <row r="3555" spans="1:19" x14ac:dyDescent="0.25">
      <c r="A3555" s="2" t="s">
        <v>10808</v>
      </c>
      <c r="B3555" s="3" t="s">
        <v>9724</v>
      </c>
      <c r="C3555" s="3" t="s">
        <v>56</v>
      </c>
      <c r="D3555" s="4">
        <v>40641</v>
      </c>
      <c r="E3555" s="4">
        <v>40675</v>
      </c>
      <c r="F3555">
        <f t="shared" si="103"/>
        <v>35</v>
      </c>
      <c r="G3555" t="s">
        <v>50</v>
      </c>
      <c r="H3555" t="s">
        <v>50</v>
      </c>
      <c r="J3555" s="3" t="s">
        <v>10809</v>
      </c>
      <c r="K3555" t="s">
        <v>42</v>
      </c>
      <c r="L3555" s="3" t="s">
        <v>10810</v>
      </c>
      <c r="M3555" s="3" t="s">
        <v>59</v>
      </c>
      <c r="N3555" t="s">
        <v>59</v>
      </c>
    </row>
    <row r="3556" spans="1:19" x14ac:dyDescent="0.25">
      <c r="A3556" s="2" t="s">
        <v>10811</v>
      </c>
      <c r="B3556" s="3" t="s">
        <v>9724</v>
      </c>
      <c r="C3556" s="3" t="s">
        <v>56</v>
      </c>
      <c r="D3556" s="4">
        <v>40641</v>
      </c>
      <c r="E3556" s="4">
        <v>40675</v>
      </c>
      <c r="F3556">
        <f t="shared" si="103"/>
        <v>35</v>
      </c>
      <c r="G3556" t="s">
        <v>50</v>
      </c>
      <c r="H3556" t="s">
        <v>50</v>
      </c>
      <c r="J3556" s="3" t="s">
        <v>1367</v>
      </c>
      <c r="K3556" t="s">
        <v>42</v>
      </c>
      <c r="L3556" s="3" t="s">
        <v>10812</v>
      </c>
      <c r="M3556" s="3" t="s">
        <v>59</v>
      </c>
      <c r="N3556" t="s">
        <v>59</v>
      </c>
    </row>
    <row r="3557" spans="1:19" x14ac:dyDescent="0.25">
      <c r="A3557" s="2" t="s">
        <v>10813</v>
      </c>
      <c r="B3557" s="3" t="s">
        <v>9724</v>
      </c>
      <c r="C3557" s="3" t="s">
        <v>38</v>
      </c>
      <c r="D3557" s="4">
        <v>40648</v>
      </c>
      <c r="E3557" s="4">
        <v>40665</v>
      </c>
      <c r="F3557">
        <f t="shared" si="103"/>
        <v>18</v>
      </c>
      <c r="G3557" t="s">
        <v>50</v>
      </c>
      <c r="H3557" t="s">
        <v>50</v>
      </c>
      <c r="J3557" s="3" t="s">
        <v>10814</v>
      </c>
      <c r="K3557" t="s">
        <v>42</v>
      </c>
      <c r="L3557" s="3" t="s">
        <v>10815</v>
      </c>
      <c r="M3557" s="3" t="s">
        <v>159</v>
      </c>
      <c r="N3557" t="s">
        <v>45</v>
      </c>
    </row>
    <row r="3558" spans="1:19" x14ac:dyDescent="0.25">
      <c r="A3558" s="2" t="s">
        <v>10816</v>
      </c>
      <c r="B3558" s="3" t="s">
        <v>9724</v>
      </c>
      <c r="C3558" s="3" t="s">
        <v>56</v>
      </c>
      <c r="D3558" s="4">
        <v>40648</v>
      </c>
      <c r="E3558" s="4">
        <v>40675</v>
      </c>
      <c r="F3558">
        <f t="shared" si="103"/>
        <v>28</v>
      </c>
      <c r="G3558" t="s">
        <v>50</v>
      </c>
      <c r="H3558" t="s">
        <v>50</v>
      </c>
      <c r="J3558" s="3" t="s">
        <v>1288</v>
      </c>
      <c r="K3558" t="s">
        <v>42</v>
      </c>
      <c r="L3558" s="3" t="s">
        <v>10817</v>
      </c>
      <c r="M3558" s="3" t="s">
        <v>59</v>
      </c>
      <c r="N3558" t="s">
        <v>59</v>
      </c>
    </row>
    <row r="3559" spans="1:19" x14ac:dyDescent="0.25">
      <c r="A3559" s="2" t="s">
        <v>10818</v>
      </c>
      <c r="B3559" s="3" t="s">
        <v>9724</v>
      </c>
      <c r="C3559" s="3" t="s">
        <v>38</v>
      </c>
      <c r="D3559" s="4">
        <v>40648</v>
      </c>
      <c r="E3559" s="4">
        <v>40694</v>
      </c>
      <c r="F3559">
        <f t="shared" si="103"/>
        <v>47</v>
      </c>
      <c r="G3559" t="s">
        <v>50</v>
      </c>
      <c r="H3559" t="s">
        <v>50</v>
      </c>
      <c r="J3559" s="3" t="s">
        <v>10819</v>
      </c>
      <c r="K3559" t="s">
        <v>42</v>
      </c>
      <c r="L3559" s="3" t="s">
        <v>8035</v>
      </c>
      <c r="M3559" s="3" t="s">
        <v>159</v>
      </c>
      <c r="N3559" t="s">
        <v>313</v>
      </c>
    </row>
    <row r="3560" spans="1:19" x14ac:dyDescent="0.25">
      <c r="A3560" s="2" t="s">
        <v>10820</v>
      </c>
      <c r="B3560" s="3" t="s">
        <v>9724</v>
      </c>
      <c r="C3560" s="3" t="s">
        <v>56</v>
      </c>
      <c r="D3560" s="4">
        <v>40648</v>
      </c>
      <c r="E3560" s="4">
        <v>40729</v>
      </c>
      <c r="F3560">
        <f t="shared" si="103"/>
        <v>82</v>
      </c>
      <c r="G3560" t="s">
        <v>50</v>
      </c>
      <c r="H3560" t="s">
        <v>50</v>
      </c>
      <c r="J3560" s="3" t="s">
        <v>10821</v>
      </c>
      <c r="K3560" t="s">
        <v>42</v>
      </c>
      <c r="L3560" s="3" t="s">
        <v>10822</v>
      </c>
      <c r="M3560" s="3" t="s">
        <v>59</v>
      </c>
      <c r="N3560" t="s">
        <v>59</v>
      </c>
    </row>
    <row r="3561" spans="1:19" x14ac:dyDescent="0.25">
      <c r="A3561" t="s">
        <v>10823</v>
      </c>
      <c r="B3561" t="s">
        <v>9724</v>
      </c>
      <c r="C3561" t="s">
        <v>38</v>
      </c>
      <c r="D3561" s="1">
        <v>40651</v>
      </c>
      <c r="E3561" s="1">
        <v>40666</v>
      </c>
      <c r="F3561">
        <f t="shared" si="103"/>
        <v>16</v>
      </c>
      <c r="G3561" t="s">
        <v>118</v>
      </c>
      <c r="H3561" t="s">
        <v>40</v>
      </c>
      <c r="I3561">
        <v>342</v>
      </c>
      <c r="J3561" t="s">
        <v>10824</v>
      </c>
      <c r="K3561" t="s">
        <v>42</v>
      </c>
      <c r="L3561" t="s">
        <v>10825</v>
      </c>
      <c r="M3561" t="s">
        <v>44</v>
      </c>
      <c r="N3561" t="s">
        <v>80</v>
      </c>
      <c r="O3561" t="s">
        <v>10826</v>
      </c>
      <c r="P3561" t="s">
        <v>3472</v>
      </c>
      <c r="Q3561" t="s">
        <v>5622</v>
      </c>
    </row>
    <row r="3562" spans="1:19" x14ac:dyDescent="0.25">
      <c r="A3562" t="s">
        <v>10827</v>
      </c>
      <c r="B3562" t="s">
        <v>9724</v>
      </c>
      <c r="C3562" t="s">
        <v>38</v>
      </c>
      <c r="D3562" s="1">
        <v>40651</v>
      </c>
      <c r="E3562" s="1">
        <v>40798</v>
      </c>
      <c r="F3562">
        <f t="shared" si="103"/>
        <v>148</v>
      </c>
      <c r="G3562" t="s">
        <v>118</v>
      </c>
      <c r="H3562" t="s">
        <v>40</v>
      </c>
      <c r="I3562">
        <v>344</v>
      </c>
      <c r="J3562" t="s">
        <v>10828</v>
      </c>
      <c r="K3562" t="s">
        <v>42</v>
      </c>
      <c r="L3562" t="s">
        <v>10829</v>
      </c>
      <c r="M3562" t="s">
        <v>9919</v>
      </c>
      <c r="N3562" t="s">
        <v>80</v>
      </c>
      <c r="O3562" t="s">
        <v>10463</v>
      </c>
      <c r="P3562" t="s">
        <v>10463</v>
      </c>
    </row>
    <row r="3563" spans="1:19" x14ac:dyDescent="0.25">
      <c r="A3563" t="s">
        <v>10830</v>
      </c>
      <c r="B3563" t="s">
        <v>9724</v>
      </c>
      <c r="C3563" t="s">
        <v>38</v>
      </c>
      <c r="D3563" s="1">
        <v>40651</v>
      </c>
      <c r="E3563" s="1">
        <v>40798</v>
      </c>
      <c r="F3563">
        <f t="shared" si="103"/>
        <v>148</v>
      </c>
      <c r="G3563" t="s">
        <v>118</v>
      </c>
      <c r="H3563" t="s">
        <v>40</v>
      </c>
      <c r="I3563">
        <v>345</v>
      </c>
      <c r="J3563" t="s">
        <v>10831</v>
      </c>
      <c r="K3563" t="s">
        <v>42</v>
      </c>
      <c r="L3563" t="s">
        <v>6313</v>
      </c>
      <c r="M3563" t="s">
        <v>9919</v>
      </c>
      <c r="N3563" t="s">
        <v>80</v>
      </c>
      <c r="O3563" t="s">
        <v>10463</v>
      </c>
      <c r="P3563" t="s">
        <v>10463</v>
      </c>
    </row>
    <row r="3564" spans="1:19" x14ac:dyDescent="0.25">
      <c r="A3564" t="s">
        <v>10832</v>
      </c>
      <c r="B3564" t="s">
        <v>9724</v>
      </c>
      <c r="C3564" t="s">
        <v>38</v>
      </c>
      <c r="D3564" s="1">
        <v>40652</v>
      </c>
      <c r="E3564" s="1">
        <v>40659</v>
      </c>
      <c r="F3564">
        <f t="shared" si="103"/>
        <v>8</v>
      </c>
      <c r="G3564" t="s">
        <v>118</v>
      </c>
      <c r="H3564" t="s">
        <v>40</v>
      </c>
      <c r="I3564">
        <v>348</v>
      </c>
      <c r="J3564" t="s">
        <v>1384</v>
      </c>
      <c r="K3564" t="s">
        <v>42</v>
      </c>
      <c r="L3564" t="s">
        <v>10833</v>
      </c>
      <c r="M3564" t="s">
        <v>6540</v>
      </c>
      <c r="N3564" t="s">
        <v>80</v>
      </c>
      <c r="O3564" t="s">
        <v>10834</v>
      </c>
      <c r="P3564" t="s">
        <v>10119</v>
      </c>
      <c r="Q3564" t="s">
        <v>10835</v>
      </c>
      <c r="R3564" t="s">
        <v>10121</v>
      </c>
    </row>
    <row r="3565" spans="1:19" x14ac:dyDescent="0.25">
      <c r="A3565" t="s">
        <v>10836</v>
      </c>
      <c r="B3565" t="s">
        <v>9724</v>
      </c>
      <c r="C3565" t="s">
        <v>38</v>
      </c>
      <c r="D3565" s="1">
        <v>40654</v>
      </c>
      <c r="E3565" s="1">
        <v>40666</v>
      </c>
      <c r="F3565">
        <f t="shared" si="103"/>
        <v>13</v>
      </c>
      <c r="G3565" t="s">
        <v>118</v>
      </c>
      <c r="H3565" t="s">
        <v>40</v>
      </c>
      <c r="I3565">
        <v>350</v>
      </c>
      <c r="J3565" t="s">
        <v>4043</v>
      </c>
      <c r="K3565" t="s">
        <v>42</v>
      </c>
      <c r="L3565" t="s">
        <v>4690</v>
      </c>
      <c r="M3565" t="s">
        <v>6540</v>
      </c>
      <c r="N3565" t="s">
        <v>80</v>
      </c>
      <c r="O3565" t="s">
        <v>10837</v>
      </c>
      <c r="P3565" t="s">
        <v>10216</v>
      </c>
      <c r="Q3565" t="s">
        <v>10838</v>
      </c>
    </row>
    <row r="3566" spans="1:19" x14ac:dyDescent="0.25">
      <c r="A3566" s="2" t="s">
        <v>10839</v>
      </c>
      <c r="B3566" s="3" t="s">
        <v>9724</v>
      </c>
      <c r="C3566" s="3" t="s">
        <v>38</v>
      </c>
      <c r="D3566" s="4">
        <v>40655</v>
      </c>
      <c r="E3566" s="4">
        <v>40690</v>
      </c>
      <c r="F3566">
        <f t="shared" si="103"/>
        <v>36</v>
      </c>
      <c r="G3566" t="s">
        <v>50</v>
      </c>
      <c r="H3566" t="s">
        <v>50</v>
      </c>
      <c r="J3566" s="3" t="s">
        <v>10840</v>
      </c>
      <c r="K3566" t="s">
        <v>42</v>
      </c>
      <c r="L3566" s="3" t="s">
        <v>8852</v>
      </c>
      <c r="M3566" s="3" t="s">
        <v>159</v>
      </c>
      <c r="N3566" t="s">
        <v>313</v>
      </c>
    </row>
    <row r="3567" spans="1:19" x14ac:dyDescent="0.25">
      <c r="A3567" s="2" t="s">
        <v>10841</v>
      </c>
      <c r="B3567" s="3" t="s">
        <v>9724</v>
      </c>
      <c r="C3567" s="3" t="s">
        <v>56</v>
      </c>
      <c r="D3567" s="4">
        <v>40655</v>
      </c>
      <c r="E3567" s="4">
        <v>40683</v>
      </c>
      <c r="F3567">
        <f t="shared" si="103"/>
        <v>29</v>
      </c>
      <c r="G3567" t="s">
        <v>50</v>
      </c>
      <c r="H3567" t="s">
        <v>50</v>
      </c>
      <c r="J3567" s="3" t="s">
        <v>10842</v>
      </c>
      <c r="K3567" t="s">
        <v>42</v>
      </c>
      <c r="L3567" s="3" t="s">
        <v>10843</v>
      </c>
      <c r="M3567" s="3" t="s">
        <v>59</v>
      </c>
      <c r="N3567" t="s">
        <v>59</v>
      </c>
    </row>
    <row r="3568" spans="1:19" x14ac:dyDescent="0.25">
      <c r="A3568" s="2" t="s">
        <v>10844</v>
      </c>
      <c r="B3568" s="3" t="s">
        <v>9724</v>
      </c>
      <c r="C3568" s="3" t="s">
        <v>56</v>
      </c>
      <c r="D3568" s="4">
        <v>40655</v>
      </c>
      <c r="E3568" s="4">
        <v>40703</v>
      </c>
      <c r="F3568">
        <f t="shared" si="103"/>
        <v>49</v>
      </c>
      <c r="G3568" t="s">
        <v>50</v>
      </c>
      <c r="H3568" t="s">
        <v>50</v>
      </c>
      <c r="J3568" s="3" t="s">
        <v>10845</v>
      </c>
      <c r="K3568" t="s">
        <v>42</v>
      </c>
      <c r="L3568" s="3" t="s">
        <v>10846</v>
      </c>
      <c r="M3568" s="3" t="s">
        <v>59</v>
      </c>
      <c r="N3568" t="s">
        <v>59</v>
      </c>
    </row>
    <row r="3569" spans="1:18" x14ac:dyDescent="0.25">
      <c r="A3569" t="s">
        <v>10847</v>
      </c>
      <c r="B3569" t="s">
        <v>9724</v>
      </c>
      <c r="C3569" t="s">
        <v>38</v>
      </c>
      <c r="D3569" s="1">
        <v>40659</v>
      </c>
      <c r="E3569" s="1">
        <v>40687</v>
      </c>
      <c r="F3569">
        <f t="shared" si="103"/>
        <v>29</v>
      </c>
      <c r="G3569" t="s">
        <v>118</v>
      </c>
      <c r="H3569" t="s">
        <v>40</v>
      </c>
      <c r="I3569">
        <v>352</v>
      </c>
      <c r="J3569" t="s">
        <v>10848</v>
      </c>
      <c r="K3569" t="s">
        <v>42</v>
      </c>
      <c r="L3569" t="s">
        <v>10849</v>
      </c>
      <c r="M3569" t="s">
        <v>44</v>
      </c>
      <c r="N3569" t="s">
        <v>80</v>
      </c>
      <c r="O3569" t="s">
        <v>10664</v>
      </c>
      <c r="P3569" t="s">
        <v>10664</v>
      </c>
    </row>
    <row r="3570" spans="1:18" x14ac:dyDescent="0.25">
      <c r="A3570" t="s">
        <v>10850</v>
      </c>
      <c r="B3570" t="s">
        <v>9724</v>
      </c>
      <c r="C3570" t="s">
        <v>38</v>
      </c>
      <c r="D3570" s="1">
        <v>40659</v>
      </c>
      <c r="E3570" s="1">
        <v>40798</v>
      </c>
      <c r="F3570">
        <f t="shared" si="103"/>
        <v>140</v>
      </c>
      <c r="G3570" t="s">
        <v>118</v>
      </c>
      <c r="H3570" t="s">
        <v>40</v>
      </c>
      <c r="I3570">
        <v>353</v>
      </c>
      <c r="J3570" t="s">
        <v>10851</v>
      </c>
      <c r="K3570" t="s">
        <v>42</v>
      </c>
      <c r="L3570" t="s">
        <v>10852</v>
      </c>
      <c r="M3570" t="s">
        <v>9919</v>
      </c>
      <c r="N3570" t="s">
        <v>80</v>
      </c>
      <c r="O3570" t="s">
        <v>10853</v>
      </c>
      <c r="P3570" t="s">
        <v>10853</v>
      </c>
    </row>
    <row r="3571" spans="1:18" x14ac:dyDescent="0.25">
      <c r="A3571" t="s">
        <v>10854</v>
      </c>
      <c r="B3571" t="s">
        <v>9724</v>
      </c>
      <c r="C3571" t="s">
        <v>38</v>
      </c>
      <c r="D3571" s="1">
        <v>40659</v>
      </c>
      <c r="E3571" s="1">
        <v>40798</v>
      </c>
      <c r="F3571">
        <f t="shared" si="103"/>
        <v>140</v>
      </c>
      <c r="G3571" t="s">
        <v>118</v>
      </c>
      <c r="H3571" t="s">
        <v>40</v>
      </c>
      <c r="I3571">
        <v>354</v>
      </c>
      <c r="J3571" t="s">
        <v>8077</v>
      </c>
      <c r="K3571" t="s">
        <v>42</v>
      </c>
      <c r="L3571" t="s">
        <v>10855</v>
      </c>
      <c r="M3571" t="s">
        <v>9919</v>
      </c>
      <c r="N3571" t="s">
        <v>80</v>
      </c>
      <c r="O3571" t="s">
        <v>10856</v>
      </c>
      <c r="P3571" t="s">
        <v>10463</v>
      </c>
      <c r="Q3571" t="s">
        <v>10146</v>
      </c>
      <c r="R3571" t="s">
        <v>9979</v>
      </c>
    </row>
    <row r="3572" spans="1:18" x14ac:dyDescent="0.25">
      <c r="A3572" t="s">
        <v>10857</v>
      </c>
      <c r="B3572" t="s">
        <v>9724</v>
      </c>
      <c r="C3572" t="s">
        <v>38</v>
      </c>
      <c r="D3572" s="1">
        <v>40659</v>
      </c>
      <c r="E3572" s="1">
        <v>40687</v>
      </c>
      <c r="F3572">
        <f t="shared" si="103"/>
        <v>29</v>
      </c>
      <c r="G3572" t="s">
        <v>118</v>
      </c>
      <c r="H3572" t="s">
        <v>40</v>
      </c>
      <c r="I3572">
        <v>355</v>
      </c>
      <c r="J3572" t="s">
        <v>10858</v>
      </c>
      <c r="K3572" t="s">
        <v>42</v>
      </c>
      <c r="L3572" t="s">
        <v>10859</v>
      </c>
      <c r="M3572" t="s">
        <v>6540</v>
      </c>
      <c r="N3572" t="s">
        <v>80</v>
      </c>
      <c r="O3572" t="s">
        <v>10413</v>
      </c>
      <c r="P3572" t="s">
        <v>10413</v>
      </c>
    </row>
    <row r="3573" spans="1:18" x14ac:dyDescent="0.25">
      <c r="A3573" s="2" t="s">
        <v>10860</v>
      </c>
      <c r="B3573" s="3" t="s">
        <v>9724</v>
      </c>
      <c r="C3573" s="3" t="s">
        <v>56</v>
      </c>
      <c r="D3573" s="4">
        <v>40660</v>
      </c>
      <c r="E3573" s="4">
        <v>40669</v>
      </c>
      <c r="F3573">
        <f t="shared" si="103"/>
        <v>10</v>
      </c>
      <c r="G3573" t="s">
        <v>50</v>
      </c>
      <c r="H3573" t="s">
        <v>50</v>
      </c>
      <c r="J3573" s="3" t="s">
        <v>10861</v>
      </c>
      <c r="K3573" t="s">
        <v>42</v>
      </c>
      <c r="L3573" s="3" t="s">
        <v>10862</v>
      </c>
      <c r="M3573" s="3" t="s">
        <v>59</v>
      </c>
      <c r="N3573" t="s">
        <v>59</v>
      </c>
    </row>
    <row r="3574" spans="1:18" x14ac:dyDescent="0.25">
      <c r="A3574" t="s">
        <v>10863</v>
      </c>
      <c r="B3574" t="s">
        <v>9724</v>
      </c>
      <c r="C3574" t="s">
        <v>38</v>
      </c>
      <c r="D3574" s="1">
        <v>40660</v>
      </c>
      <c r="E3574" s="1">
        <v>40805</v>
      </c>
      <c r="F3574">
        <f t="shared" si="103"/>
        <v>146</v>
      </c>
      <c r="G3574" t="s">
        <v>118</v>
      </c>
      <c r="H3574" t="s">
        <v>40</v>
      </c>
      <c r="I3574">
        <v>356</v>
      </c>
      <c r="J3574" t="s">
        <v>10864</v>
      </c>
      <c r="K3574" t="s">
        <v>42</v>
      </c>
      <c r="L3574" t="s">
        <v>3136</v>
      </c>
      <c r="M3574" t="s">
        <v>6540</v>
      </c>
      <c r="N3574" t="s">
        <v>80</v>
      </c>
      <c r="O3574" t="s">
        <v>10413</v>
      </c>
      <c r="P3574" t="s">
        <v>10413</v>
      </c>
    </row>
    <row r="3575" spans="1:18" x14ac:dyDescent="0.25">
      <c r="A3575" t="s">
        <v>10865</v>
      </c>
      <c r="B3575" t="s">
        <v>9724</v>
      </c>
      <c r="C3575" t="s">
        <v>38</v>
      </c>
      <c r="D3575" s="1">
        <v>40661</v>
      </c>
      <c r="E3575" s="1">
        <v>40805</v>
      </c>
      <c r="F3575">
        <f t="shared" si="103"/>
        <v>145</v>
      </c>
      <c r="G3575" t="s">
        <v>118</v>
      </c>
      <c r="H3575" t="s">
        <v>40</v>
      </c>
      <c r="I3575">
        <v>357</v>
      </c>
      <c r="J3575" t="s">
        <v>10866</v>
      </c>
      <c r="K3575" t="s">
        <v>42</v>
      </c>
      <c r="L3575" t="s">
        <v>3136</v>
      </c>
      <c r="M3575" t="s">
        <v>6540</v>
      </c>
      <c r="N3575" t="s">
        <v>80</v>
      </c>
      <c r="O3575" t="s">
        <v>10867</v>
      </c>
      <c r="P3575" t="s">
        <v>10868</v>
      </c>
      <c r="Q3575" t="s">
        <v>10869</v>
      </c>
    </row>
    <row r="3576" spans="1:18" x14ac:dyDescent="0.25">
      <c r="A3576" s="2" t="s">
        <v>10870</v>
      </c>
      <c r="B3576" s="3" t="s">
        <v>9724</v>
      </c>
      <c r="C3576" s="3" t="s">
        <v>56</v>
      </c>
      <c r="D3576" s="4">
        <v>40662</v>
      </c>
      <c r="E3576" s="4">
        <v>40683</v>
      </c>
      <c r="F3576">
        <f t="shared" si="103"/>
        <v>22</v>
      </c>
      <c r="G3576" t="s">
        <v>50</v>
      </c>
      <c r="H3576" t="s">
        <v>50</v>
      </c>
      <c r="J3576" s="3" t="s">
        <v>10871</v>
      </c>
      <c r="K3576" t="s">
        <v>42</v>
      </c>
      <c r="L3576" s="3" t="s">
        <v>10872</v>
      </c>
      <c r="M3576" s="3" t="s">
        <v>59</v>
      </c>
      <c r="N3576" t="s">
        <v>59</v>
      </c>
    </row>
    <row r="3577" spans="1:18" x14ac:dyDescent="0.25">
      <c r="A3577" t="s">
        <v>10873</v>
      </c>
      <c r="B3577" t="s">
        <v>9724</v>
      </c>
      <c r="C3577" t="s">
        <v>38</v>
      </c>
      <c r="D3577" s="1">
        <v>40662</v>
      </c>
      <c r="E3577" s="1">
        <v>40679</v>
      </c>
      <c r="F3577">
        <f t="shared" si="103"/>
        <v>18</v>
      </c>
      <c r="G3577" t="s">
        <v>118</v>
      </c>
      <c r="H3577" t="s">
        <v>40</v>
      </c>
      <c r="I3577">
        <v>359</v>
      </c>
      <c r="J3577" t="s">
        <v>10874</v>
      </c>
      <c r="K3577" t="s">
        <v>42</v>
      </c>
      <c r="L3577" t="s">
        <v>5068</v>
      </c>
      <c r="M3577" t="s">
        <v>9919</v>
      </c>
      <c r="N3577" t="s">
        <v>80</v>
      </c>
      <c r="O3577" t="s">
        <v>10875</v>
      </c>
      <c r="P3577" t="s">
        <v>10876</v>
      </c>
      <c r="Q3577" t="s">
        <v>10877</v>
      </c>
      <c r="R3577" t="s">
        <v>10052</v>
      </c>
    </row>
    <row r="3578" spans="1:18" x14ac:dyDescent="0.25">
      <c r="A3578" s="2" t="s">
        <v>10878</v>
      </c>
      <c r="B3578" s="3" t="s">
        <v>9724</v>
      </c>
      <c r="C3578" s="3" t="s">
        <v>38</v>
      </c>
      <c r="D3578" s="4">
        <v>40662</v>
      </c>
      <c r="E3578" s="4">
        <v>40711</v>
      </c>
      <c r="F3578">
        <f t="shared" si="103"/>
        <v>50</v>
      </c>
      <c r="G3578" t="s">
        <v>50</v>
      </c>
      <c r="H3578" t="s">
        <v>50</v>
      </c>
      <c r="J3578" s="3" t="s">
        <v>4153</v>
      </c>
      <c r="K3578" t="s">
        <v>42</v>
      </c>
      <c r="L3578" s="3" t="s">
        <v>9930</v>
      </c>
      <c r="M3578" s="3" t="s">
        <v>159</v>
      </c>
      <c r="N3578" t="s">
        <v>313</v>
      </c>
    </row>
    <row r="3579" spans="1:18" x14ac:dyDescent="0.25">
      <c r="A3579" s="2" t="s">
        <v>10879</v>
      </c>
      <c r="B3579" s="3" t="s">
        <v>9724</v>
      </c>
      <c r="C3579" s="3" t="s">
        <v>56</v>
      </c>
      <c r="D3579" s="4">
        <v>40662</v>
      </c>
      <c r="E3579" s="4">
        <v>40722</v>
      </c>
      <c r="F3579">
        <f t="shared" si="103"/>
        <v>61</v>
      </c>
      <c r="G3579" t="s">
        <v>50</v>
      </c>
      <c r="H3579" t="s">
        <v>50</v>
      </c>
      <c r="J3579" s="3" t="s">
        <v>10880</v>
      </c>
      <c r="K3579" t="s">
        <v>42</v>
      </c>
      <c r="L3579" s="3" t="s">
        <v>10881</v>
      </c>
      <c r="M3579" s="3" t="s">
        <v>59</v>
      </c>
      <c r="N3579" t="s">
        <v>59</v>
      </c>
    </row>
    <row r="3580" spans="1:18" x14ac:dyDescent="0.25">
      <c r="A3580" s="2" t="s">
        <v>10882</v>
      </c>
      <c r="B3580" s="3" t="s">
        <v>9724</v>
      </c>
      <c r="C3580" s="3" t="s">
        <v>38</v>
      </c>
      <c r="D3580" s="4">
        <v>40665</v>
      </c>
      <c r="E3580" s="4">
        <v>40718</v>
      </c>
      <c r="F3580">
        <f t="shared" si="103"/>
        <v>54</v>
      </c>
      <c r="G3580" t="s">
        <v>50</v>
      </c>
      <c r="H3580" t="s">
        <v>50</v>
      </c>
      <c r="J3580" s="3" t="s">
        <v>10883</v>
      </c>
      <c r="K3580" t="s">
        <v>42</v>
      </c>
      <c r="L3580" s="3" t="s">
        <v>5469</v>
      </c>
      <c r="M3580" s="3" t="s">
        <v>159</v>
      </c>
      <c r="N3580" t="s">
        <v>313</v>
      </c>
    </row>
    <row r="3581" spans="1:18" x14ac:dyDescent="0.25">
      <c r="A3581" t="s">
        <v>10884</v>
      </c>
      <c r="B3581" t="s">
        <v>9724</v>
      </c>
      <c r="C3581" t="s">
        <v>38</v>
      </c>
      <c r="D3581" s="1">
        <v>40665</v>
      </c>
      <c r="E3581" s="1">
        <v>40805</v>
      </c>
      <c r="F3581">
        <f t="shared" si="103"/>
        <v>141</v>
      </c>
      <c r="G3581" t="s">
        <v>118</v>
      </c>
      <c r="H3581" t="s">
        <v>40</v>
      </c>
      <c r="I3581">
        <v>360</v>
      </c>
      <c r="J3581" t="s">
        <v>4122</v>
      </c>
      <c r="K3581" t="s">
        <v>42</v>
      </c>
      <c r="L3581" t="s">
        <v>4272</v>
      </c>
      <c r="M3581" t="s">
        <v>9919</v>
      </c>
      <c r="N3581" t="s">
        <v>80</v>
      </c>
      <c r="O3581" t="s">
        <v>10876</v>
      </c>
      <c r="P3581" t="s">
        <v>10876</v>
      </c>
    </row>
    <row r="3582" spans="1:18" x14ac:dyDescent="0.25">
      <c r="A3582" t="s">
        <v>10885</v>
      </c>
      <c r="B3582" t="s">
        <v>9724</v>
      </c>
      <c r="C3582" t="s">
        <v>38</v>
      </c>
      <c r="D3582" s="1">
        <v>40667</v>
      </c>
      <c r="E3582" s="1">
        <v>40679</v>
      </c>
      <c r="F3582">
        <f t="shared" si="103"/>
        <v>13</v>
      </c>
      <c r="G3582" t="s">
        <v>118</v>
      </c>
      <c r="H3582" t="s">
        <v>40</v>
      </c>
      <c r="I3582">
        <v>364</v>
      </c>
      <c r="J3582" t="s">
        <v>10886</v>
      </c>
      <c r="K3582" t="s">
        <v>42</v>
      </c>
      <c r="L3582" t="s">
        <v>10887</v>
      </c>
      <c r="M3582" t="s">
        <v>6540</v>
      </c>
      <c r="N3582" t="s">
        <v>80</v>
      </c>
      <c r="O3582" t="s">
        <v>10216</v>
      </c>
      <c r="P3582" t="s">
        <v>10216</v>
      </c>
    </row>
    <row r="3583" spans="1:18" x14ac:dyDescent="0.25">
      <c r="A3583" s="2" t="s">
        <v>10888</v>
      </c>
      <c r="B3583" s="3" t="s">
        <v>9724</v>
      </c>
      <c r="C3583" s="3" t="s">
        <v>38</v>
      </c>
      <c r="D3583" s="4">
        <v>40669</v>
      </c>
      <c r="E3583" s="4">
        <v>40695</v>
      </c>
      <c r="F3583">
        <f t="shared" si="103"/>
        <v>27</v>
      </c>
      <c r="G3583" t="s">
        <v>50</v>
      </c>
      <c r="H3583" t="s">
        <v>50</v>
      </c>
      <c r="J3583" s="3" t="s">
        <v>8029</v>
      </c>
      <c r="K3583" t="s">
        <v>42</v>
      </c>
      <c r="L3583" s="3" t="s">
        <v>9809</v>
      </c>
      <c r="M3583" s="3" t="s">
        <v>159</v>
      </c>
      <c r="N3583" t="s">
        <v>313</v>
      </c>
    </row>
    <row r="3584" spans="1:18" x14ac:dyDescent="0.25">
      <c r="A3584" s="2" t="s">
        <v>10889</v>
      </c>
      <c r="B3584" s="3" t="s">
        <v>9724</v>
      </c>
      <c r="C3584" s="3" t="s">
        <v>56</v>
      </c>
      <c r="D3584" s="4">
        <v>40669</v>
      </c>
      <c r="E3584" s="4">
        <v>40703</v>
      </c>
      <c r="F3584">
        <f t="shared" si="103"/>
        <v>35</v>
      </c>
      <c r="G3584" t="s">
        <v>50</v>
      </c>
      <c r="H3584" t="s">
        <v>50</v>
      </c>
      <c r="J3584" s="3" t="s">
        <v>10890</v>
      </c>
      <c r="K3584" t="s">
        <v>42</v>
      </c>
      <c r="L3584" s="3" t="s">
        <v>10891</v>
      </c>
      <c r="M3584" s="3" t="s">
        <v>59</v>
      </c>
      <c r="N3584" t="s">
        <v>59</v>
      </c>
    </row>
    <row r="3585" spans="1:18" x14ac:dyDescent="0.25">
      <c r="A3585" s="2" t="s">
        <v>10892</v>
      </c>
      <c r="B3585" s="3" t="s">
        <v>9724</v>
      </c>
      <c r="C3585" s="3" t="s">
        <v>56</v>
      </c>
      <c r="D3585" s="4">
        <v>40669</v>
      </c>
      <c r="E3585" s="4">
        <v>40722</v>
      </c>
      <c r="F3585">
        <f t="shared" si="103"/>
        <v>54</v>
      </c>
      <c r="G3585" t="s">
        <v>50</v>
      </c>
      <c r="H3585" t="s">
        <v>50</v>
      </c>
      <c r="J3585" s="3" t="s">
        <v>10893</v>
      </c>
      <c r="K3585" t="s">
        <v>42</v>
      </c>
      <c r="L3585" s="3" t="s">
        <v>10894</v>
      </c>
      <c r="M3585" s="3" t="s">
        <v>59</v>
      </c>
      <c r="N3585" t="s">
        <v>59</v>
      </c>
    </row>
    <row r="3586" spans="1:18" x14ac:dyDescent="0.25">
      <c r="A3586" s="2" t="s">
        <v>10895</v>
      </c>
      <c r="B3586" s="3" t="s">
        <v>9724</v>
      </c>
      <c r="C3586" s="3" t="s">
        <v>56</v>
      </c>
      <c r="D3586" s="4">
        <v>40669</v>
      </c>
      <c r="E3586" s="4">
        <v>40703</v>
      </c>
      <c r="F3586">
        <f t="shared" si="103"/>
        <v>35</v>
      </c>
      <c r="G3586" t="s">
        <v>50</v>
      </c>
      <c r="H3586" t="s">
        <v>50</v>
      </c>
      <c r="J3586" s="3" t="s">
        <v>8128</v>
      </c>
      <c r="K3586" t="s">
        <v>42</v>
      </c>
      <c r="L3586" s="3" t="s">
        <v>10896</v>
      </c>
      <c r="M3586" s="3" t="s">
        <v>59</v>
      </c>
      <c r="N3586" t="s">
        <v>59</v>
      </c>
    </row>
    <row r="3587" spans="1:18" x14ac:dyDescent="0.25">
      <c r="A3587" s="2" t="s">
        <v>10897</v>
      </c>
      <c r="B3587" s="3" t="s">
        <v>9724</v>
      </c>
      <c r="C3587" s="3" t="s">
        <v>38</v>
      </c>
      <c r="D3587" s="4">
        <v>40672</v>
      </c>
      <c r="E3587" s="4">
        <v>40704</v>
      </c>
      <c r="F3587">
        <f t="shared" si="103"/>
        <v>33</v>
      </c>
      <c r="G3587" t="s">
        <v>50</v>
      </c>
      <c r="H3587" t="s">
        <v>50</v>
      </c>
      <c r="J3587" s="3" t="s">
        <v>3722</v>
      </c>
      <c r="K3587" t="s">
        <v>42</v>
      </c>
      <c r="L3587" s="3" t="s">
        <v>9841</v>
      </c>
      <c r="M3587" s="3" t="s">
        <v>159</v>
      </c>
      <c r="N3587" t="s">
        <v>313</v>
      </c>
    </row>
    <row r="3588" spans="1:18" x14ac:dyDescent="0.25">
      <c r="A3588" s="2" t="s">
        <v>10898</v>
      </c>
      <c r="B3588" s="3" t="s">
        <v>9724</v>
      </c>
      <c r="C3588" s="3" t="s">
        <v>56</v>
      </c>
      <c r="D3588" s="4">
        <v>40672</v>
      </c>
      <c r="E3588" s="4">
        <v>40676</v>
      </c>
      <c r="F3588">
        <f t="shared" si="103"/>
        <v>5</v>
      </c>
      <c r="G3588" t="s">
        <v>50</v>
      </c>
      <c r="H3588" t="s">
        <v>50</v>
      </c>
      <c r="J3588" s="3" t="s">
        <v>10899</v>
      </c>
      <c r="K3588" t="s">
        <v>42</v>
      </c>
      <c r="L3588" s="3" t="s">
        <v>10900</v>
      </c>
      <c r="M3588" s="3" t="s">
        <v>59</v>
      </c>
      <c r="N3588" t="s">
        <v>59</v>
      </c>
    </row>
    <row r="3589" spans="1:18" x14ac:dyDescent="0.25">
      <c r="A3589" s="2" t="s">
        <v>10901</v>
      </c>
      <c r="B3589" s="3" t="s">
        <v>9724</v>
      </c>
      <c r="C3589" s="3" t="s">
        <v>56</v>
      </c>
      <c r="D3589" s="4">
        <v>40672</v>
      </c>
      <c r="E3589" s="4">
        <v>40711</v>
      </c>
      <c r="F3589">
        <f t="shared" si="103"/>
        <v>40</v>
      </c>
      <c r="G3589" t="s">
        <v>50</v>
      </c>
      <c r="H3589" t="s">
        <v>50</v>
      </c>
      <c r="J3589" s="3" t="s">
        <v>4076</v>
      </c>
      <c r="K3589" t="s">
        <v>42</v>
      </c>
      <c r="L3589" s="3" t="s">
        <v>10902</v>
      </c>
      <c r="M3589" s="3" t="s">
        <v>59</v>
      </c>
      <c r="N3589" t="s">
        <v>59</v>
      </c>
    </row>
    <row r="3590" spans="1:18" x14ac:dyDescent="0.25">
      <c r="A3590" t="s">
        <v>10903</v>
      </c>
      <c r="B3590" t="s">
        <v>9724</v>
      </c>
      <c r="C3590" t="s">
        <v>38</v>
      </c>
      <c r="D3590" s="1">
        <v>40672</v>
      </c>
      <c r="E3590" s="1">
        <v>40672</v>
      </c>
      <c r="F3590">
        <f t="shared" si="103"/>
        <v>1</v>
      </c>
      <c r="G3590" t="s">
        <v>118</v>
      </c>
      <c r="H3590" t="s">
        <v>104</v>
      </c>
      <c r="I3590">
        <v>366</v>
      </c>
      <c r="J3590" t="s">
        <v>8132</v>
      </c>
      <c r="K3590" t="s">
        <v>42</v>
      </c>
      <c r="L3590" t="s">
        <v>10904</v>
      </c>
      <c r="M3590" t="s">
        <v>9919</v>
      </c>
      <c r="N3590" t="s">
        <v>80</v>
      </c>
      <c r="O3590" t="s">
        <v>9920</v>
      </c>
      <c r="P3590" t="s">
        <v>9920</v>
      </c>
    </row>
    <row r="3591" spans="1:18" x14ac:dyDescent="0.25">
      <c r="A3591" t="s">
        <v>10905</v>
      </c>
      <c r="B3591" t="s">
        <v>9724</v>
      </c>
      <c r="C3591" t="s">
        <v>38</v>
      </c>
      <c r="D3591" s="1">
        <v>40672</v>
      </c>
      <c r="E3591" s="1">
        <v>40680</v>
      </c>
      <c r="F3591">
        <f t="shared" si="103"/>
        <v>9</v>
      </c>
      <c r="G3591" t="s">
        <v>118</v>
      </c>
      <c r="H3591" t="s">
        <v>40</v>
      </c>
      <c r="I3591">
        <v>367</v>
      </c>
      <c r="J3591" t="s">
        <v>10906</v>
      </c>
      <c r="K3591" t="s">
        <v>42</v>
      </c>
      <c r="L3591" t="s">
        <v>10907</v>
      </c>
      <c r="M3591" t="s">
        <v>6540</v>
      </c>
      <c r="N3591" t="s">
        <v>80</v>
      </c>
      <c r="O3591" t="s">
        <v>10216</v>
      </c>
      <c r="P3591" t="s">
        <v>10216</v>
      </c>
    </row>
    <row r="3592" spans="1:18" x14ac:dyDescent="0.25">
      <c r="A3592" t="s">
        <v>10908</v>
      </c>
      <c r="B3592" t="s">
        <v>9724</v>
      </c>
      <c r="C3592" t="s">
        <v>38</v>
      </c>
      <c r="D3592" s="1">
        <v>40672</v>
      </c>
      <c r="E3592" s="1">
        <v>40686</v>
      </c>
      <c r="F3592">
        <f t="shared" si="103"/>
        <v>15</v>
      </c>
      <c r="G3592" t="s">
        <v>118</v>
      </c>
      <c r="H3592" t="s">
        <v>40</v>
      </c>
      <c r="I3592">
        <v>369</v>
      </c>
      <c r="J3592" t="s">
        <v>10909</v>
      </c>
      <c r="K3592" t="s">
        <v>42</v>
      </c>
      <c r="L3592" t="s">
        <v>4303</v>
      </c>
      <c r="M3592" t="s">
        <v>6540</v>
      </c>
      <c r="N3592" t="s">
        <v>80</v>
      </c>
      <c r="O3592" t="s">
        <v>10910</v>
      </c>
      <c r="P3592" t="s">
        <v>10216</v>
      </c>
      <c r="Q3592" t="s">
        <v>10121</v>
      </c>
      <c r="R3592" t="s">
        <v>10911</v>
      </c>
    </row>
    <row r="3593" spans="1:18" x14ac:dyDescent="0.25">
      <c r="A3593" t="s">
        <v>10912</v>
      </c>
      <c r="B3593" t="s">
        <v>9724</v>
      </c>
      <c r="C3593" t="s">
        <v>38</v>
      </c>
      <c r="D3593" s="1">
        <v>40672</v>
      </c>
      <c r="E3593" s="1">
        <v>40679</v>
      </c>
      <c r="F3593">
        <f t="shared" si="103"/>
        <v>8</v>
      </c>
      <c r="G3593" t="s">
        <v>118</v>
      </c>
      <c r="H3593" t="s">
        <v>40</v>
      </c>
      <c r="I3593">
        <v>371</v>
      </c>
      <c r="J3593" t="s">
        <v>10913</v>
      </c>
      <c r="K3593" t="s">
        <v>42</v>
      </c>
      <c r="L3593" t="s">
        <v>10914</v>
      </c>
      <c r="M3593" t="s">
        <v>6540</v>
      </c>
      <c r="N3593" t="s">
        <v>80</v>
      </c>
      <c r="O3593" t="s">
        <v>10915</v>
      </c>
      <c r="P3593" t="s">
        <v>10034</v>
      </c>
      <c r="Q3593" t="s">
        <v>10916</v>
      </c>
    </row>
    <row r="3594" spans="1:18" x14ac:dyDescent="0.25">
      <c r="A3594" t="s">
        <v>10917</v>
      </c>
      <c r="B3594" t="s">
        <v>9724</v>
      </c>
      <c r="C3594" t="s">
        <v>38</v>
      </c>
      <c r="D3594" s="1">
        <v>40672</v>
      </c>
      <c r="E3594" s="1">
        <v>40700</v>
      </c>
      <c r="F3594">
        <f t="shared" si="103"/>
        <v>29</v>
      </c>
      <c r="G3594" t="s">
        <v>118</v>
      </c>
      <c r="H3594" t="s">
        <v>40</v>
      </c>
      <c r="I3594">
        <v>373</v>
      </c>
      <c r="J3594" t="s">
        <v>10918</v>
      </c>
      <c r="K3594" t="s">
        <v>42</v>
      </c>
      <c r="L3594" t="s">
        <v>10919</v>
      </c>
      <c r="M3594" t="s">
        <v>6540</v>
      </c>
      <c r="N3594" t="s">
        <v>80</v>
      </c>
      <c r="O3594" t="s">
        <v>10227</v>
      </c>
      <c r="P3594" t="s">
        <v>10227</v>
      </c>
    </row>
    <row r="3595" spans="1:18" x14ac:dyDescent="0.25">
      <c r="A3595" s="2" t="s">
        <v>10920</v>
      </c>
      <c r="B3595" s="3" t="s">
        <v>9724</v>
      </c>
      <c r="C3595" s="3" t="s">
        <v>56</v>
      </c>
      <c r="D3595" s="4">
        <v>40672</v>
      </c>
      <c r="E3595" s="4">
        <v>40718</v>
      </c>
      <c r="F3595">
        <f t="shared" si="103"/>
        <v>47</v>
      </c>
      <c r="G3595" t="s">
        <v>50</v>
      </c>
      <c r="H3595" t="s">
        <v>50</v>
      </c>
      <c r="J3595" s="3" t="s">
        <v>10921</v>
      </c>
      <c r="K3595" t="s">
        <v>42</v>
      </c>
      <c r="L3595" s="3" t="s">
        <v>10922</v>
      </c>
      <c r="M3595" s="3" t="s">
        <v>59</v>
      </c>
      <c r="N3595" t="s">
        <v>59</v>
      </c>
    </row>
    <row r="3596" spans="1:18" x14ac:dyDescent="0.25">
      <c r="A3596" s="2" t="s">
        <v>10923</v>
      </c>
      <c r="B3596" s="3" t="s">
        <v>9724</v>
      </c>
      <c r="C3596" s="3" t="s">
        <v>56</v>
      </c>
      <c r="D3596" s="4">
        <v>40672</v>
      </c>
      <c r="E3596" s="4">
        <v>40736</v>
      </c>
      <c r="F3596">
        <f t="shared" si="103"/>
        <v>65</v>
      </c>
      <c r="G3596" t="s">
        <v>50</v>
      </c>
      <c r="H3596" t="s">
        <v>50</v>
      </c>
      <c r="J3596" s="3" t="s">
        <v>8192</v>
      </c>
      <c r="K3596" t="s">
        <v>42</v>
      </c>
      <c r="L3596" s="3" t="s">
        <v>8426</v>
      </c>
      <c r="M3596" s="3" t="s">
        <v>59</v>
      </c>
      <c r="N3596" t="s">
        <v>59</v>
      </c>
    </row>
    <row r="3597" spans="1:18" x14ac:dyDescent="0.25">
      <c r="A3597" s="2" t="s">
        <v>10924</v>
      </c>
      <c r="B3597" s="3" t="s">
        <v>9724</v>
      </c>
      <c r="C3597" s="3" t="s">
        <v>56</v>
      </c>
      <c r="D3597" s="4">
        <v>40673</v>
      </c>
      <c r="E3597" s="4">
        <v>40738</v>
      </c>
      <c r="F3597">
        <f t="shared" si="103"/>
        <v>66</v>
      </c>
      <c r="G3597" t="s">
        <v>50</v>
      </c>
      <c r="H3597" t="s">
        <v>50</v>
      </c>
      <c r="J3597" s="3" t="s">
        <v>1559</v>
      </c>
      <c r="K3597" t="s">
        <v>42</v>
      </c>
      <c r="L3597" s="3" t="s">
        <v>10925</v>
      </c>
      <c r="M3597" s="3" t="s">
        <v>59</v>
      </c>
      <c r="N3597" t="s">
        <v>59</v>
      </c>
    </row>
    <row r="3598" spans="1:18" x14ac:dyDescent="0.25">
      <c r="A3598" s="2" t="s">
        <v>10926</v>
      </c>
      <c r="B3598" s="3" t="s">
        <v>9724</v>
      </c>
      <c r="C3598" s="3" t="s">
        <v>40</v>
      </c>
      <c r="D3598" s="4">
        <v>40676</v>
      </c>
      <c r="E3598" s="4">
        <v>40718</v>
      </c>
      <c r="F3598">
        <f t="shared" si="103"/>
        <v>43</v>
      </c>
      <c r="G3598" t="s">
        <v>50</v>
      </c>
      <c r="H3598" t="s">
        <v>50</v>
      </c>
      <c r="J3598" s="3" t="s">
        <v>1408</v>
      </c>
      <c r="K3598" t="s">
        <v>42</v>
      </c>
      <c r="L3598" s="3" t="s">
        <v>10914</v>
      </c>
      <c r="M3598" s="3" t="s">
        <v>59</v>
      </c>
      <c r="N3598" t="s">
        <v>59</v>
      </c>
    </row>
    <row r="3599" spans="1:18" x14ac:dyDescent="0.25">
      <c r="A3599" s="2" t="s">
        <v>10927</v>
      </c>
      <c r="B3599" s="3" t="s">
        <v>9724</v>
      </c>
      <c r="C3599" s="3" t="s">
        <v>38</v>
      </c>
      <c r="D3599" s="4">
        <v>40676</v>
      </c>
      <c r="E3599" s="4">
        <v>40708</v>
      </c>
      <c r="F3599">
        <f t="shared" si="103"/>
        <v>33</v>
      </c>
      <c r="G3599" t="s">
        <v>50</v>
      </c>
      <c r="H3599" t="s">
        <v>50</v>
      </c>
      <c r="J3599" s="3" t="s">
        <v>10928</v>
      </c>
      <c r="K3599" t="s">
        <v>42</v>
      </c>
      <c r="L3599" s="3" t="s">
        <v>10929</v>
      </c>
      <c r="M3599" s="3" t="s">
        <v>159</v>
      </c>
      <c r="N3599" t="s">
        <v>313</v>
      </c>
    </row>
    <row r="3600" spans="1:18" x14ac:dyDescent="0.25">
      <c r="A3600" s="2" t="s">
        <v>10930</v>
      </c>
      <c r="B3600" s="3" t="s">
        <v>9724</v>
      </c>
      <c r="C3600" s="3" t="s">
        <v>38</v>
      </c>
      <c r="D3600" s="4">
        <v>40676</v>
      </c>
      <c r="E3600" s="4">
        <v>40708</v>
      </c>
      <c r="F3600">
        <f t="shared" si="103"/>
        <v>33</v>
      </c>
      <c r="G3600" t="s">
        <v>50</v>
      </c>
      <c r="H3600" t="s">
        <v>50</v>
      </c>
      <c r="J3600" s="3" t="s">
        <v>10931</v>
      </c>
      <c r="K3600" t="s">
        <v>42</v>
      </c>
      <c r="L3600" s="3" t="s">
        <v>10932</v>
      </c>
      <c r="M3600" s="3" t="s">
        <v>159</v>
      </c>
      <c r="N3600" t="s">
        <v>313</v>
      </c>
    </row>
    <row r="3601" spans="1:17" x14ac:dyDescent="0.25">
      <c r="A3601" t="s">
        <v>10933</v>
      </c>
      <c r="B3601" t="s">
        <v>9724</v>
      </c>
      <c r="C3601" t="s">
        <v>38</v>
      </c>
      <c r="D3601" s="1">
        <v>40681</v>
      </c>
      <c r="E3601" s="1">
        <v>40701</v>
      </c>
      <c r="F3601">
        <f t="shared" si="103"/>
        <v>21</v>
      </c>
      <c r="G3601" t="s">
        <v>118</v>
      </c>
      <c r="H3601" t="s">
        <v>40</v>
      </c>
      <c r="I3601">
        <v>383</v>
      </c>
      <c r="J3601" t="s">
        <v>4193</v>
      </c>
      <c r="K3601" t="s">
        <v>42</v>
      </c>
      <c r="L3601" t="s">
        <v>10934</v>
      </c>
      <c r="M3601" t="s">
        <v>6540</v>
      </c>
      <c r="N3601" t="s">
        <v>80</v>
      </c>
      <c r="O3601" t="s">
        <v>10935</v>
      </c>
      <c r="P3601" t="s">
        <v>10935</v>
      </c>
    </row>
    <row r="3602" spans="1:17" x14ac:dyDescent="0.25">
      <c r="A3602" t="s">
        <v>10936</v>
      </c>
      <c r="B3602" t="s">
        <v>9724</v>
      </c>
      <c r="C3602" t="s">
        <v>38</v>
      </c>
      <c r="D3602" s="1">
        <v>40682</v>
      </c>
      <c r="E3602" s="1">
        <v>40701</v>
      </c>
      <c r="F3602">
        <f t="shared" si="103"/>
        <v>20</v>
      </c>
      <c r="G3602" t="s">
        <v>118</v>
      </c>
      <c r="H3602" t="s">
        <v>40</v>
      </c>
      <c r="I3602">
        <v>385</v>
      </c>
      <c r="J3602" t="s">
        <v>10937</v>
      </c>
      <c r="K3602" t="s">
        <v>42</v>
      </c>
      <c r="L3602" t="s">
        <v>7248</v>
      </c>
      <c r="M3602" t="s">
        <v>6540</v>
      </c>
      <c r="N3602" t="s">
        <v>80</v>
      </c>
      <c r="O3602" t="s">
        <v>10065</v>
      </c>
      <c r="P3602" t="s">
        <v>10065</v>
      </c>
    </row>
    <row r="3603" spans="1:17" x14ac:dyDescent="0.25">
      <c r="A3603" s="2" t="s">
        <v>10938</v>
      </c>
      <c r="B3603" s="3" t="s">
        <v>9724</v>
      </c>
      <c r="C3603" s="3" t="s">
        <v>38</v>
      </c>
      <c r="D3603" s="4">
        <v>40683</v>
      </c>
      <c r="E3603" s="4">
        <v>40721</v>
      </c>
      <c r="F3603">
        <f t="shared" si="103"/>
        <v>39</v>
      </c>
      <c r="G3603" t="s">
        <v>50</v>
      </c>
      <c r="H3603" t="s">
        <v>50</v>
      </c>
      <c r="J3603" s="3" t="s">
        <v>10939</v>
      </c>
      <c r="K3603" t="s">
        <v>42</v>
      </c>
      <c r="L3603" s="3" t="s">
        <v>6519</v>
      </c>
      <c r="M3603" s="3" t="s">
        <v>140</v>
      </c>
      <c r="N3603" t="s">
        <v>45</v>
      </c>
    </row>
    <row r="3604" spans="1:17" x14ac:dyDescent="0.25">
      <c r="A3604" s="2" t="s">
        <v>10940</v>
      </c>
      <c r="B3604" s="3" t="s">
        <v>9724</v>
      </c>
      <c r="C3604" s="3" t="s">
        <v>38</v>
      </c>
      <c r="D3604" s="4">
        <v>40683</v>
      </c>
      <c r="E3604" s="4">
        <v>40711</v>
      </c>
      <c r="F3604">
        <f t="shared" si="103"/>
        <v>29</v>
      </c>
      <c r="G3604" t="s">
        <v>50</v>
      </c>
      <c r="H3604" t="s">
        <v>50</v>
      </c>
      <c r="J3604" s="3" t="s">
        <v>4135</v>
      </c>
      <c r="K3604" t="s">
        <v>42</v>
      </c>
      <c r="L3604" s="3" t="s">
        <v>10941</v>
      </c>
      <c r="M3604" s="3" t="s">
        <v>159</v>
      </c>
      <c r="N3604" t="s">
        <v>313</v>
      </c>
    </row>
    <row r="3605" spans="1:17" x14ac:dyDescent="0.25">
      <c r="A3605" s="2" t="s">
        <v>10942</v>
      </c>
      <c r="B3605" s="3" t="s">
        <v>9724</v>
      </c>
      <c r="C3605" s="3" t="s">
        <v>38</v>
      </c>
      <c r="D3605" s="4">
        <v>40683</v>
      </c>
      <c r="E3605" s="4">
        <v>40728</v>
      </c>
      <c r="F3605">
        <f t="shared" si="103"/>
        <v>46</v>
      </c>
      <c r="G3605" t="s">
        <v>50</v>
      </c>
      <c r="H3605" t="s">
        <v>50</v>
      </c>
      <c r="J3605" s="3" t="s">
        <v>10943</v>
      </c>
      <c r="K3605" t="s">
        <v>42</v>
      </c>
      <c r="L3605" s="3" t="s">
        <v>10058</v>
      </c>
      <c r="M3605" s="3" t="s">
        <v>159</v>
      </c>
      <c r="N3605" t="s">
        <v>313</v>
      </c>
    </row>
    <row r="3606" spans="1:17" x14ac:dyDescent="0.25">
      <c r="A3606" s="2" t="s">
        <v>10944</v>
      </c>
      <c r="B3606" s="3" t="s">
        <v>9724</v>
      </c>
      <c r="C3606" s="3" t="s">
        <v>38</v>
      </c>
      <c r="D3606" s="4">
        <v>40683</v>
      </c>
      <c r="E3606" s="4">
        <v>40736</v>
      </c>
      <c r="F3606">
        <f t="shared" si="103"/>
        <v>54</v>
      </c>
      <c r="G3606" t="s">
        <v>50</v>
      </c>
      <c r="H3606" t="s">
        <v>50</v>
      </c>
      <c r="J3606" s="3" t="s">
        <v>10945</v>
      </c>
      <c r="K3606" t="s">
        <v>42</v>
      </c>
      <c r="L3606" s="3" t="s">
        <v>10946</v>
      </c>
      <c r="M3606" s="3" t="s">
        <v>159</v>
      </c>
      <c r="N3606" t="s">
        <v>45</v>
      </c>
    </row>
    <row r="3607" spans="1:17" x14ac:dyDescent="0.25">
      <c r="A3607" t="s">
        <v>10947</v>
      </c>
      <c r="B3607" t="s">
        <v>9724</v>
      </c>
      <c r="C3607" t="s">
        <v>38</v>
      </c>
      <c r="D3607" s="1">
        <v>40688</v>
      </c>
      <c r="E3607" s="1">
        <v>40700</v>
      </c>
      <c r="F3607">
        <f t="shared" si="103"/>
        <v>13</v>
      </c>
      <c r="G3607" t="s">
        <v>118</v>
      </c>
      <c r="H3607" t="s">
        <v>40</v>
      </c>
      <c r="I3607">
        <v>392</v>
      </c>
      <c r="J3607" t="s">
        <v>1555</v>
      </c>
      <c r="K3607" t="s">
        <v>42</v>
      </c>
      <c r="L3607" t="s">
        <v>10948</v>
      </c>
      <c r="M3607" t="s">
        <v>159</v>
      </c>
      <c r="N3607" t="s">
        <v>313</v>
      </c>
      <c r="O3607" t="s">
        <v>10949</v>
      </c>
      <c r="P3607" t="s">
        <v>10950</v>
      </c>
      <c r="Q3607" t="s">
        <v>10951</v>
      </c>
    </row>
    <row r="3608" spans="1:17" x14ac:dyDescent="0.25">
      <c r="A3608" s="2" t="s">
        <v>10952</v>
      </c>
      <c r="B3608" s="3" t="s">
        <v>9724</v>
      </c>
      <c r="C3608" s="3" t="s">
        <v>56</v>
      </c>
      <c r="D3608" s="4">
        <v>40690</v>
      </c>
      <c r="E3608" s="4">
        <v>40724</v>
      </c>
      <c r="F3608">
        <f t="shared" si="103"/>
        <v>35</v>
      </c>
      <c r="G3608" t="s">
        <v>50</v>
      </c>
      <c r="H3608" t="s">
        <v>50</v>
      </c>
      <c r="J3608" s="3" t="s">
        <v>1569</v>
      </c>
      <c r="K3608" t="s">
        <v>42</v>
      </c>
      <c r="L3608" s="3" t="s">
        <v>10953</v>
      </c>
      <c r="M3608" s="3" t="s">
        <v>59</v>
      </c>
      <c r="N3608" t="s">
        <v>59</v>
      </c>
    </row>
    <row r="3609" spans="1:17" x14ac:dyDescent="0.25">
      <c r="A3609" s="2" t="s">
        <v>10954</v>
      </c>
      <c r="B3609" s="3" t="s">
        <v>9724</v>
      </c>
      <c r="C3609" s="3" t="s">
        <v>38</v>
      </c>
      <c r="D3609" s="4">
        <v>40693</v>
      </c>
      <c r="E3609" s="4">
        <v>40738</v>
      </c>
      <c r="F3609">
        <f t="shared" ref="F3609:F3672" si="104">E3609-D3609+1</f>
        <v>46</v>
      </c>
      <c r="G3609" t="s">
        <v>50</v>
      </c>
      <c r="H3609" t="s">
        <v>50</v>
      </c>
      <c r="J3609" s="3" t="s">
        <v>1415</v>
      </c>
      <c r="K3609" t="s">
        <v>42</v>
      </c>
      <c r="L3609" s="3" t="s">
        <v>6185</v>
      </c>
      <c r="M3609" s="3" t="s">
        <v>159</v>
      </c>
      <c r="N3609" t="s">
        <v>313</v>
      </c>
    </row>
    <row r="3610" spans="1:17" x14ac:dyDescent="0.25">
      <c r="A3610" s="2" t="s">
        <v>10955</v>
      </c>
      <c r="B3610" s="3" t="s">
        <v>9724</v>
      </c>
      <c r="C3610" s="3" t="s">
        <v>38</v>
      </c>
      <c r="D3610" s="4">
        <v>40693</v>
      </c>
      <c r="E3610" s="4">
        <v>40728</v>
      </c>
      <c r="F3610">
        <f t="shared" si="104"/>
        <v>36</v>
      </c>
      <c r="G3610" t="s">
        <v>50</v>
      </c>
      <c r="H3610" t="s">
        <v>50</v>
      </c>
      <c r="J3610" s="3" t="s">
        <v>10956</v>
      </c>
      <c r="K3610" t="s">
        <v>42</v>
      </c>
      <c r="L3610" s="3" t="s">
        <v>10957</v>
      </c>
      <c r="M3610" s="3" t="s">
        <v>159</v>
      </c>
      <c r="N3610" t="s">
        <v>313</v>
      </c>
    </row>
    <row r="3611" spans="1:17" x14ac:dyDescent="0.25">
      <c r="A3611" s="2" t="s">
        <v>10958</v>
      </c>
      <c r="B3611" s="3" t="s">
        <v>9724</v>
      </c>
      <c r="C3611" s="3" t="s">
        <v>56</v>
      </c>
      <c r="D3611" s="4">
        <v>40693</v>
      </c>
      <c r="E3611" s="4">
        <v>40718</v>
      </c>
      <c r="F3611">
        <f t="shared" si="104"/>
        <v>26</v>
      </c>
      <c r="G3611" t="s">
        <v>50</v>
      </c>
      <c r="H3611" t="s">
        <v>50</v>
      </c>
      <c r="J3611" s="3" t="s">
        <v>10959</v>
      </c>
      <c r="K3611" t="s">
        <v>42</v>
      </c>
      <c r="L3611" s="3" t="s">
        <v>10731</v>
      </c>
      <c r="M3611" s="3" t="s">
        <v>59</v>
      </c>
      <c r="N3611" t="s">
        <v>59</v>
      </c>
    </row>
    <row r="3612" spans="1:17" x14ac:dyDescent="0.25">
      <c r="A3612" s="2" t="s">
        <v>10960</v>
      </c>
      <c r="B3612" s="3" t="s">
        <v>9724</v>
      </c>
      <c r="C3612" s="3" t="s">
        <v>56</v>
      </c>
      <c r="D3612" s="4">
        <v>40694</v>
      </c>
      <c r="E3612" s="4">
        <v>40724</v>
      </c>
      <c r="F3612">
        <f t="shared" si="104"/>
        <v>31</v>
      </c>
      <c r="G3612" t="s">
        <v>50</v>
      </c>
      <c r="H3612" t="s">
        <v>50</v>
      </c>
      <c r="J3612" s="3" t="s">
        <v>10961</v>
      </c>
      <c r="K3612" t="s">
        <v>42</v>
      </c>
      <c r="L3612" s="3" t="s">
        <v>8964</v>
      </c>
      <c r="M3612" s="3" t="s">
        <v>59</v>
      </c>
      <c r="N3612" t="s">
        <v>59</v>
      </c>
    </row>
    <row r="3613" spans="1:17" x14ac:dyDescent="0.25">
      <c r="A3613" s="2" t="s">
        <v>10962</v>
      </c>
      <c r="B3613" s="3" t="s">
        <v>9724</v>
      </c>
      <c r="C3613" s="3" t="s">
        <v>56</v>
      </c>
      <c r="D3613" s="4">
        <v>40695</v>
      </c>
      <c r="E3613" s="4">
        <v>40728</v>
      </c>
      <c r="F3613">
        <f t="shared" si="104"/>
        <v>34</v>
      </c>
      <c r="G3613" t="s">
        <v>50</v>
      </c>
      <c r="H3613" t="s">
        <v>50</v>
      </c>
      <c r="J3613" s="3" t="s">
        <v>10963</v>
      </c>
      <c r="K3613" t="s">
        <v>42</v>
      </c>
      <c r="L3613" s="3" t="s">
        <v>10964</v>
      </c>
      <c r="M3613" s="3" t="s">
        <v>59</v>
      </c>
      <c r="N3613" t="s">
        <v>59</v>
      </c>
    </row>
    <row r="3614" spans="1:17" x14ac:dyDescent="0.25">
      <c r="A3614" s="2" t="s">
        <v>10965</v>
      </c>
      <c r="B3614" s="3" t="s">
        <v>9724</v>
      </c>
      <c r="C3614" s="3" t="s">
        <v>56</v>
      </c>
      <c r="D3614" s="4">
        <v>40697</v>
      </c>
      <c r="E3614" s="4">
        <v>40724</v>
      </c>
      <c r="F3614">
        <f t="shared" si="104"/>
        <v>28</v>
      </c>
      <c r="G3614" t="s">
        <v>50</v>
      </c>
      <c r="H3614" t="s">
        <v>50</v>
      </c>
      <c r="J3614" s="3" t="s">
        <v>8122</v>
      </c>
      <c r="K3614" t="s">
        <v>42</v>
      </c>
      <c r="L3614" s="3" t="s">
        <v>9806</v>
      </c>
      <c r="M3614" s="3" t="s">
        <v>59</v>
      </c>
      <c r="N3614" t="s">
        <v>59</v>
      </c>
    </row>
    <row r="3615" spans="1:17" x14ac:dyDescent="0.25">
      <c r="A3615" s="2" t="s">
        <v>10966</v>
      </c>
      <c r="B3615" s="3" t="s">
        <v>9724</v>
      </c>
      <c r="C3615" s="3" t="s">
        <v>38</v>
      </c>
      <c r="D3615" s="4">
        <v>40697</v>
      </c>
      <c r="E3615" s="4">
        <v>40738</v>
      </c>
      <c r="F3615">
        <f t="shared" si="104"/>
        <v>42</v>
      </c>
      <c r="G3615" t="s">
        <v>50</v>
      </c>
      <c r="H3615" t="s">
        <v>50</v>
      </c>
      <c r="J3615" s="3" t="s">
        <v>10967</v>
      </c>
      <c r="K3615" t="s">
        <v>42</v>
      </c>
      <c r="L3615" s="3" t="s">
        <v>10968</v>
      </c>
      <c r="M3615" s="3" t="s">
        <v>159</v>
      </c>
      <c r="N3615" t="s">
        <v>313</v>
      </c>
    </row>
    <row r="3616" spans="1:17" x14ac:dyDescent="0.25">
      <c r="A3616" s="2" t="s">
        <v>10969</v>
      </c>
      <c r="B3616" s="3" t="s">
        <v>9724</v>
      </c>
      <c r="C3616" s="3" t="s">
        <v>56</v>
      </c>
      <c r="D3616" s="4">
        <v>40697</v>
      </c>
      <c r="E3616" s="4">
        <v>40724</v>
      </c>
      <c r="F3616">
        <f t="shared" si="104"/>
        <v>28</v>
      </c>
      <c r="G3616" t="s">
        <v>50</v>
      </c>
      <c r="H3616" t="s">
        <v>50</v>
      </c>
      <c r="J3616" s="3" t="s">
        <v>10970</v>
      </c>
      <c r="K3616" t="s">
        <v>42</v>
      </c>
      <c r="L3616" s="3" t="s">
        <v>10971</v>
      </c>
      <c r="M3616" s="3" t="s">
        <v>59</v>
      </c>
      <c r="N3616" t="s">
        <v>59</v>
      </c>
    </row>
    <row r="3617" spans="1:18" x14ac:dyDescent="0.25">
      <c r="A3617" s="2" t="s">
        <v>10972</v>
      </c>
      <c r="B3617" s="3" t="s">
        <v>9724</v>
      </c>
      <c r="C3617" s="3" t="s">
        <v>56</v>
      </c>
      <c r="D3617" s="4">
        <v>40697</v>
      </c>
      <c r="E3617" s="4">
        <v>40724</v>
      </c>
      <c r="F3617">
        <f t="shared" si="104"/>
        <v>28</v>
      </c>
      <c r="G3617" t="s">
        <v>50</v>
      </c>
      <c r="H3617" t="s">
        <v>50</v>
      </c>
      <c r="J3617" s="3" t="s">
        <v>10973</v>
      </c>
      <c r="K3617" t="s">
        <v>42</v>
      </c>
      <c r="L3617" s="3" t="s">
        <v>10974</v>
      </c>
      <c r="M3617" s="3" t="s">
        <v>59</v>
      </c>
      <c r="N3617" t="s">
        <v>59</v>
      </c>
    </row>
    <row r="3618" spans="1:18" x14ac:dyDescent="0.25">
      <c r="A3618" t="s">
        <v>10975</v>
      </c>
      <c r="B3618" t="s">
        <v>9724</v>
      </c>
      <c r="C3618" t="s">
        <v>38</v>
      </c>
      <c r="D3618" s="1">
        <v>40697</v>
      </c>
      <c r="E3618" s="1">
        <v>40714</v>
      </c>
      <c r="F3618">
        <f t="shared" si="104"/>
        <v>18</v>
      </c>
      <c r="G3618" t="s">
        <v>39</v>
      </c>
      <c r="H3618" t="s">
        <v>40</v>
      </c>
      <c r="I3618">
        <v>393</v>
      </c>
      <c r="J3618" t="s">
        <v>10976</v>
      </c>
      <c r="K3618" t="s">
        <v>42</v>
      </c>
      <c r="L3618" t="s">
        <v>4253</v>
      </c>
      <c r="M3618" t="s">
        <v>159</v>
      </c>
      <c r="N3618" t="s">
        <v>313</v>
      </c>
      <c r="O3618" t="s">
        <v>2732</v>
      </c>
      <c r="P3618" t="s">
        <v>2732</v>
      </c>
    </row>
    <row r="3619" spans="1:18" x14ac:dyDescent="0.25">
      <c r="A3619" t="s">
        <v>10977</v>
      </c>
      <c r="B3619" t="s">
        <v>9724</v>
      </c>
      <c r="C3619" t="s">
        <v>38</v>
      </c>
      <c r="D3619" s="1">
        <v>40697</v>
      </c>
      <c r="E3619" s="1">
        <v>40704</v>
      </c>
      <c r="F3619">
        <f t="shared" si="104"/>
        <v>8</v>
      </c>
      <c r="G3619" t="s">
        <v>39</v>
      </c>
      <c r="H3619" t="s">
        <v>40</v>
      </c>
      <c r="I3619">
        <v>394</v>
      </c>
      <c r="J3619" t="s">
        <v>10978</v>
      </c>
      <c r="K3619" t="s">
        <v>42</v>
      </c>
      <c r="L3619" t="s">
        <v>10749</v>
      </c>
      <c r="M3619" t="s">
        <v>159</v>
      </c>
      <c r="N3619" t="s">
        <v>45</v>
      </c>
      <c r="O3619" t="s">
        <v>10979</v>
      </c>
      <c r="P3619" t="s">
        <v>2732</v>
      </c>
      <c r="Q3619" t="s">
        <v>10980</v>
      </c>
    </row>
    <row r="3620" spans="1:18" x14ac:dyDescent="0.25">
      <c r="A3620" t="s">
        <v>10981</v>
      </c>
      <c r="B3620" t="s">
        <v>9724</v>
      </c>
      <c r="C3620" t="s">
        <v>38</v>
      </c>
      <c r="D3620" s="1">
        <v>40697</v>
      </c>
      <c r="E3620" s="1">
        <v>40714</v>
      </c>
      <c r="F3620">
        <f t="shared" si="104"/>
        <v>18</v>
      </c>
      <c r="G3620" t="s">
        <v>118</v>
      </c>
      <c r="H3620" t="s">
        <v>40</v>
      </c>
      <c r="I3620">
        <v>395</v>
      </c>
      <c r="J3620" t="s">
        <v>10982</v>
      </c>
      <c r="K3620" t="s">
        <v>42</v>
      </c>
      <c r="L3620" t="s">
        <v>10983</v>
      </c>
      <c r="M3620" t="s">
        <v>6540</v>
      </c>
      <c r="N3620" t="s">
        <v>80</v>
      </c>
      <c r="O3620" t="s">
        <v>10984</v>
      </c>
      <c r="P3620" t="s">
        <v>10984</v>
      </c>
    </row>
    <row r="3621" spans="1:18" x14ac:dyDescent="0.25">
      <c r="A3621" s="2" t="s">
        <v>10985</v>
      </c>
      <c r="B3621" s="3" t="s">
        <v>9724</v>
      </c>
      <c r="C3621" s="3" t="s">
        <v>56</v>
      </c>
      <c r="D3621" s="4">
        <v>40697</v>
      </c>
      <c r="E3621" s="4">
        <v>40738</v>
      </c>
      <c r="F3621">
        <f t="shared" si="104"/>
        <v>42</v>
      </c>
      <c r="G3621" t="s">
        <v>50</v>
      </c>
      <c r="H3621" t="s">
        <v>50</v>
      </c>
      <c r="J3621" s="3" t="s">
        <v>10986</v>
      </c>
      <c r="K3621" t="s">
        <v>42</v>
      </c>
      <c r="L3621" s="3" t="s">
        <v>10987</v>
      </c>
      <c r="M3621" s="3" t="s">
        <v>59</v>
      </c>
      <c r="N3621" t="s">
        <v>59</v>
      </c>
    </row>
    <row r="3622" spans="1:18" x14ac:dyDescent="0.25">
      <c r="A3622" s="2" t="s">
        <v>10988</v>
      </c>
      <c r="B3622" s="3" t="s">
        <v>9724</v>
      </c>
      <c r="C3622" s="3" t="s">
        <v>56</v>
      </c>
      <c r="D3622" s="4">
        <v>40697</v>
      </c>
      <c r="E3622" s="4">
        <v>40743</v>
      </c>
      <c r="F3622">
        <f t="shared" si="104"/>
        <v>47</v>
      </c>
      <c r="G3622" t="s">
        <v>50</v>
      </c>
      <c r="H3622" t="s">
        <v>50</v>
      </c>
      <c r="J3622" s="3" t="s">
        <v>10989</v>
      </c>
      <c r="K3622" t="s">
        <v>42</v>
      </c>
      <c r="L3622" s="3" t="s">
        <v>10990</v>
      </c>
      <c r="M3622" s="3" t="s">
        <v>59</v>
      </c>
      <c r="N3622" t="s">
        <v>59</v>
      </c>
    </row>
    <row r="3623" spans="1:18" x14ac:dyDescent="0.25">
      <c r="A3623" t="s">
        <v>10991</v>
      </c>
      <c r="B3623" t="s">
        <v>9724</v>
      </c>
      <c r="C3623" t="s">
        <v>38</v>
      </c>
      <c r="D3623" s="1">
        <v>40700</v>
      </c>
      <c r="E3623" s="1">
        <v>40700</v>
      </c>
      <c r="F3623">
        <f t="shared" si="104"/>
        <v>1</v>
      </c>
      <c r="G3623" t="s">
        <v>39</v>
      </c>
      <c r="H3623" t="s">
        <v>104</v>
      </c>
      <c r="I3623">
        <v>401</v>
      </c>
      <c r="J3623" t="s">
        <v>10992</v>
      </c>
      <c r="K3623" t="s">
        <v>42</v>
      </c>
      <c r="L3623" t="s">
        <v>4303</v>
      </c>
      <c r="M3623" t="s">
        <v>6540</v>
      </c>
      <c r="N3623" t="s">
        <v>80</v>
      </c>
      <c r="O3623" t="s">
        <v>10993</v>
      </c>
      <c r="P3623" t="s">
        <v>10065</v>
      </c>
      <c r="Q3623" t="s">
        <v>10452</v>
      </c>
    </row>
    <row r="3624" spans="1:18" x14ac:dyDescent="0.25">
      <c r="A3624" t="s">
        <v>10994</v>
      </c>
      <c r="B3624" t="s">
        <v>9724</v>
      </c>
      <c r="C3624" t="s">
        <v>38</v>
      </c>
      <c r="D3624" s="1">
        <v>40700</v>
      </c>
      <c r="E3624" s="1">
        <v>40798</v>
      </c>
      <c r="F3624">
        <f t="shared" si="104"/>
        <v>99</v>
      </c>
      <c r="G3624" t="s">
        <v>118</v>
      </c>
      <c r="H3624" t="s">
        <v>40</v>
      </c>
      <c r="I3624">
        <v>402</v>
      </c>
      <c r="J3624" t="s">
        <v>10995</v>
      </c>
      <c r="K3624" t="s">
        <v>42</v>
      </c>
      <c r="L3624" t="s">
        <v>4303</v>
      </c>
      <c r="M3624" t="s">
        <v>6540</v>
      </c>
      <c r="N3624" t="s">
        <v>80</v>
      </c>
      <c r="O3624" t="s">
        <v>10993</v>
      </c>
      <c r="P3624" t="s">
        <v>10065</v>
      </c>
      <c r="Q3624" t="s">
        <v>10452</v>
      </c>
    </row>
    <row r="3625" spans="1:18" x14ac:dyDescent="0.25">
      <c r="A3625" t="s">
        <v>10996</v>
      </c>
      <c r="B3625" t="s">
        <v>9724</v>
      </c>
      <c r="C3625" t="s">
        <v>38</v>
      </c>
      <c r="D3625" s="1">
        <v>40700</v>
      </c>
      <c r="E3625" s="1">
        <v>40721</v>
      </c>
      <c r="F3625">
        <f t="shared" si="104"/>
        <v>22</v>
      </c>
      <c r="G3625" t="s">
        <v>118</v>
      </c>
      <c r="H3625" t="s">
        <v>40</v>
      </c>
      <c r="I3625">
        <v>403</v>
      </c>
      <c r="J3625" t="s">
        <v>8224</v>
      </c>
      <c r="K3625" t="s">
        <v>42</v>
      </c>
      <c r="L3625" t="s">
        <v>10997</v>
      </c>
      <c r="M3625" t="s">
        <v>6540</v>
      </c>
      <c r="N3625" t="s">
        <v>80</v>
      </c>
      <c r="O3625" t="s">
        <v>10998</v>
      </c>
      <c r="P3625" t="s">
        <v>10119</v>
      </c>
      <c r="Q3625" t="s">
        <v>10999</v>
      </c>
      <c r="R3625" t="s">
        <v>10122</v>
      </c>
    </row>
    <row r="3626" spans="1:18" x14ac:dyDescent="0.25">
      <c r="A3626" t="s">
        <v>11000</v>
      </c>
      <c r="B3626" t="s">
        <v>9724</v>
      </c>
      <c r="C3626" t="s">
        <v>38</v>
      </c>
      <c r="D3626" s="1">
        <v>40701</v>
      </c>
      <c r="E3626" s="1">
        <v>40721</v>
      </c>
      <c r="F3626">
        <f t="shared" si="104"/>
        <v>21</v>
      </c>
      <c r="G3626" t="s">
        <v>118</v>
      </c>
      <c r="H3626" t="s">
        <v>40</v>
      </c>
      <c r="I3626">
        <v>404</v>
      </c>
      <c r="J3626" t="s">
        <v>11001</v>
      </c>
      <c r="K3626" t="s">
        <v>42</v>
      </c>
      <c r="L3626" t="s">
        <v>6310</v>
      </c>
      <c r="M3626" t="s">
        <v>6540</v>
      </c>
      <c r="N3626" t="s">
        <v>80</v>
      </c>
      <c r="O3626" t="s">
        <v>11002</v>
      </c>
      <c r="P3626" t="s">
        <v>10216</v>
      </c>
      <c r="Q3626" t="s">
        <v>10186</v>
      </c>
    </row>
    <row r="3627" spans="1:18" x14ac:dyDescent="0.25">
      <c r="A3627" t="s">
        <v>11003</v>
      </c>
      <c r="B3627" t="s">
        <v>9724</v>
      </c>
      <c r="C3627" t="s">
        <v>38</v>
      </c>
      <c r="D3627" s="1">
        <v>40702</v>
      </c>
      <c r="E3627" s="1">
        <v>40714</v>
      </c>
      <c r="F3627">
        <f t="shared" si="104"/>
        <v>13</v>
      </c>
      <c r="G3627" t="s">
        <v>118</v>
      </c>
      <c r="H3627" t="s">
        <v>40</v>
      </c>
      <c r="I3627">
        <v>405</v>
      </c>
      <c r="J3627" t="s">
        <v>11004</v>
      </c>
      <c r="K3627" t="s">
        <v>42</v>
      </c>
      <c r="L3627" t="s">
        <v>3527</v>
      </c>
      <c r="M3627" t="s">
        <v>6540</v>
      </c>
      <c r="N3627" t="s">
        <v>80</v>
      </c>
      <c r="O3627" t="s">
        <v>10984</v>
      </c>
      <c r="P3627" t="s">
        <v>10984</v>
      </c>
    </row>
    <row r="3628" spans="1:18" x14ac:dyDescent="0.25">
      <c r="A3628" s="2" t="s">
        <v>11005</v>
      </c>
      <c r="B3628" s="3" t="s">
        <v>9724</v>
      </c>
      <c r="C3628" s="3" t="s">
        <v>56</v>
      </c>
      <c r="D3628" s="4">
        <v>40704</v>
      </c>
      <c r="E3628" s="5">
        <v>41631</v>
      </c>
      <c r="F3628">
        <f t="shared" si="104"/>
        <v>928</v>
      </c>
      <c r="G3628" t="s">
        <v>50</v>
      </c>
      <c r="H3628" t="s">
        <v>50</v>
      </c>
      <c r="J3628" s="3" t="s">
        <v>11006</v>
      </c>
      <c r="K3628" t="s">
        <v>42</v>
      </c>
      <c r="L3628" s="3" t="s">
        <v>5978</v>
      </c>
      <c r="M3628" s="3" t="s">
        <v>59</v>
      </c>
      <c r="N3628" t="s">
        <v>59</v>
      </c>
    </row>
    <row r="3629" spans="1:18" x14ac:dyDescent="0.25">
      <c r="A3629" s="2" t="s">
        <v>11007</v>
      </c>
      <c r="B3629" s="3" t="s">
        <v>9724</v>
      </c>
      <c r="C3629" s="3" t="s">
        <v>38</v>
      </c>
      <c r="D3629" s="4">
        <v>40704</v>
      </c>
      <c r="E3629" s="4">
        <v>40722</v>
      </c>
      <c r="F3629">
        <f t="shared" si="104"/>
        <v>19</v>
      </c>
      <c r="G3629" t="s">
        <v>50</v>
      </c>
      <c r="H3629" t="s">
        <v>50</v>
      </c>
      <c r="J3629" s="3" t="s">
        <v>11008</v>
      </c>
      <c r="K3629" t="s">
        <v>42</v>
      </c>
      <c r="L3629" s="3" t="s">
        <v>3840</v>
      </c>
      <c r="M3629" s="3" t="s">
        <v>140</v>
      </c>
      <c r="N3629" t="s">
        <v>45</v>
      </c>
    </row>
    <row r="3630" spans="1:18" x14ac:dyDescent="0.25">
      <c r="A3630" s="2" t="s">
        <v>11009</v>
      </c>
      <c r="B3630" s="3" t="s">
        <v>9724</v>
      </c>
      <c r="C3630" s="3" t="s">
        <v>56</v>
      </c>
      <c r="D3630" s="4">
        <v>40704</v>
      </c>
      <c r="E3630" s="4">
        <v>40718</v>
      </c>
      <c r="F3630">
        <f t="shared" si="104"/>
        <v>15</v>
      </c>
      <c r="G3630" t="s">
        <v>50</v>
      </c>
      <c r="H3630" t="s">
        <v>50</v>
      </c>
      <c r="J3630" s="3" t="s">
        <v>11010</v>
      </c>
      <c r="K3630" t="s">
        <v>42</v>
      </c>
      <c r="L3630" s="3" t="s">
        <v>11011</v>
      </c>
      <c r="M3630" s="3" t="s">
        <v>59</v>
      </c>
      <c r="N3630" t="s">
        <v>59</v>
      </c>
    </row>
    <row r="3631" spans="1:18" x14ac:dyDescent="0.25">
      <c r="A3631" s="2" t="s">
        <v>11012</v>
      </c>
      <c r="B3631" s="3" t="s">
        <v>9724</v>
      </c>
      <c r="C3631" s="3" t="s">
        <v>38</v>
      </c>
      <c r="D3631" s="4">
        <v>40704</v>
      </c>
      <c r="E3631" s="4">
        <v>40721</v>
      </c>
      <c r="F3631">
        <f t="shared" si="104"/>
        <v>18</v>
      </c>
      <c r="G3631" t="s">
        <v>50</v>
      </c>
      <c r="H3631" t="s">
        <v>50</v>
      </c>
      <c r="J3631" s="3" t="s">
        <v>11013</v>
      </c>
      <c r="K3631" t="s">
        <v>42</v>
      </c>
      <c r="L3631" s="3" t="s">
        <v>11014</v>
      </c>
      <c r="M3631" s="3" t="s">
        <v>159</v>
      </c>
      <c r="N3631" t="s">
        <v>313</v>
      </c>
    </row>
    <row r="3632" spans="1:18" x14ac:dyDescent="0.25">
      <c r="A3632" s="2" t="s">
        <v>11015</v>
      </c>
      <c r="B3632" s="3" t="s">
        <v>9724</v>
      </c>
      <c r="C3632" s="3" t="s">
        <v>38</v>
      </c>
      <c r="D3632" s="4">
        <v>40704</v>
      </c>
      <c r="E3632" s="4">
        <v>40728</v>
      </c>
      <c r="F3632">
        <f t="shared" si="104"/>
        <v>25</v>
      </c>
      <c r="G3632" t="s">
        <v>50</v>
      </c>
      <c r="H3632" t="s">
        <v>50</v>
      </c>
      <c r="J3632" s="3" t="s">
        <v>11016</v>
      </c>
      <c r="K3632" t="s">
        <v>42</v>
      </c>
      <c r="L3632" s="3" t="s">
        <v>11017</v>
      </c>
      <c r="M3632" s="3" t="s">
        <v>159</v>
      </c>
      <c r="N3632" t="s">
        <v>45</v>
      </c>
    </row>
    <row r="3633" spans="1:19" x14ac:dyDescent="0.25">
      <c r="A3633" s="2" t="s">
        <v>11018</v>
      </c>
      <c r="B3633" s="3" t="s">
        <v>9724</v>
      </c>
      <c r="C3633" s="3" t="s">
        <v>56</v>
      </c>
      <c r="D3633" s="4">
        <v>40704</v>
      </c>
      <c r="E3633" s="4">
        <v>40743</v>
      </c>
      <c r="F3633">
        <f t="shared" si="104"/>
        <v>40</v>
      </c>
      <c r="G3633" t="s">
        <v>50</v>
      </c>
      <c r="H3633" t="s">
        <v>50</v>
      </c>
      <c r="J3633" s="3" t="s">
        <v>11019</v>
      </c>
      <c r="K3633" t="s">
        <v>42</v>
      </c>
      <c r="L3633" s="3" t="s">
        <v>11020</v>
      </c>
      <c r="M3633" s="3" t="s">
        <v>59</v>
      </c>
      <c r="N3633" t="s">
        <v>59</v>
      </c>
    </row>
    <row r="3634" spans="1:19" x14ac:dyDescent="0.25">
      <c r="A3634" s="2" t="s">
        <v>11021</v>
      </c>
      <c r="B3634" s="3" t="s">
        <v>9724</v>
      </c>
      <c r="C3634" s="3" t="s">
        <v>56</v>
      </c>
      <c r="D3634" s="4">
        <v>40704</v>
      </c>
      <c r="E3634" s="4">
        <v>40728</v>
      </c>
      <c r="F3634">
        <f t="shared" si="104"/>
        <v>25</v>
      </c>
      <c r="G3634" t="s">
        <v>50</v>
      </c>
      <c r="H3634" t="s">
        <v>50</v>
      </c>
      <c r="J3634" s="3" t="s">
        <v>1615</v>
      </c>
      <c r="K3634" t="s">
        <v>42</v>
      </c>
      <c r="L3634" s="3" t="s">
        <v>11022</v>
      </c>
      <c r="M3634" s="3" t="s">
        <v>59</v>
      </c>
      <c r="N3634" t="s">
        <v>59</v>
      </c>
    </row>
    <row r="3635" spans="1:19" x14ac:dyDescent="0.25">
      <c r="A3635" s="2" t="s">
        <v>11023</v>
      </c>
      <c r="B3635" s="3" t="s">
        <v>9724</v>
      </c>
      <c r="C3635" s="3" t="s">
        <v>56</v>
      </c>
      <c r="D3635" s="4">
        <v>40704</v>
      </c>
      <c r="E3635" s="4">
        <v>40750</v>
      </c>
      <c r="F3635">
        <f t="shared" si="104"/>
        <v>47</v>
      </c>
      <c r="G3635" t="s">
        <v>50</v>
      </c>
      <c r="H3635" t="s">
        <v>50</v>
      </c>
      <c r="J3635" s="3" t="s">
        <v>11024</v>
      </c>
      <c r="K3635" t="s">
        <v>42</v>
      </c>
      <c r="L3635" s="3" t="s">
        <v>11025</v>
      </c>
      <c r="M3635" s="3" t="s">
        <v>59</v>
      </c>
      <c r="N3635" t="s">
        <v>59</v>
      </c>
    </row>
    <row r="3636" spans="1:19" x14ac:dyDescent="0.25">
      <c r="A3636" s="2" t="s">
        <v>11026</v>
      </c>
      <c r="B3636" s="3" t="s">
        <v>9724</v>
      </c>
      <c r="C3636" s="3" t="s">
        <v>56</v>
      </c>
      <c r="D3636" s="4">
        <v>40704</v>
      </c>
      <c r="E3636" s="4">
        <v>40743</v>
      </c>
      <c r="F3636">
        <f t="shared" si="104"/>
        <v>40</v>
      </c>
      <c r="G3636" t="s">
        <v>50</v>
      </c>
      <c r="H3636" t="s">
        <v>50</v>
      </c>
      <c r="J3636" s="3" t="s">
        <v>11027</v>
      </c>
      <c r="K3636" t="s">
        <v>42</v>
      </c>
      <c r="L3636" s="3" t="s">
        <v>11028</v>
      </c>
      <c r="M3636" s="3" t="s">
        <v>59</v>
      </c>
      <c r="N3636" t="s">
        <v>59</v>
      </c>
    </row>
    <row r="3637" spans="1:19" x14ac:dyDescent="0.25">
      <c r="A3637" s="2" t="s">
        <v>11029</v>
      </c>
      <c r="B3637" s="3" t="s">
        <v>9724</v>
      </c>
      <c r="C3637" s="3" t="s">
        <v>56</v>
      </c>
      <c r="D3637" s="4">
        <v>40704</v>
      </c>
      <c r="E3637" s="4">
        <v>40750</v>
      </c>
      <c r="F3637">
        <f t="shared" si="104"/>
        <v>47</v>
      </c>
      <c r="G3637" t="s">
        <v>50</v>
      </c>
      <c r="H3637" t="s">
        <v>50</v>
      </c>
      <c r="J3637" s="3" t="s">
        <v>11030</v>
      </c>
      <c r="K3637" t="s">
        <v>42</v>
      </c>
      <c r="L3637" s="3" t="s">
        <v>5772</v>
      </c>
      <c r="M3637" s="3" t="s">
        <v>59</v>
      </c>
      <c r="N3637" t="s">
        <v>59</v>
      </c>
    </row>
    <row r="3638" spans="1:19" x14ac:dyDescent="0.25">
      <c r="A3638" t="s">
        <v>11031</v>
      </c>
      <c r="B3638" t="s">
        <v>9724</v>
      </c>
      <c r="C3638" t="s">
        <v>38</v>
      </c>
      <c r="D3638" s="1">
        <v>40704</v>
      </c>
      <c r="E3638" s="1">
        <v>40708</v>
      </c>
      <c r="F3638">
        <f t="shared" si="104"/>
        <v>5</v>
      </c>
      <c r="G3638" t="s">
        <v>39</v>
      </c>
      <c r="H3638" t="s">
        <v>104</v>
      </c>
      <c r="I3638">
        <v>408</v>
      </c>
      <c r="J3638" t="s">
        <v>11032</v>
      </c>
      <c r="K3638" t="s">
        <v>42</v>
      </c>
      <c r="L3638" t="s">
        <v>11033</v>
      </c>
      <c r="M3638" t="s">
        <v>140</v>
      </c>
      <c r="N3638" t="s">
        <v>313</v>
      </c>
      <c r="O3638" t="s">
        <v>11034</v>
      </c>
      <c r="P3638" t="s">
        <v>7877</v>
      </c>
      <c r="Q3638" t="s">
        <v>11035</v>
      </c>
      <c r="R3638" t="s">
        <v>11036</v>
      </c>
      <c r="S3638" t="s">
        <v>8027</v>
      </c>
    </row>
    <row r="3639" spans="1:19" x14ac:dyDescent="0.25">
      <c r="A3639" s="2" t="s">
        <v>11037</v>
      </c>
      <c r="B3639" s="3" t="s">
        <v>9724</v>
      </c>
      <c r="C3639" s="3" t="s">
        <v>38</v>
      </c>
      <c r="D3639" s="4">
        <v>40704</v>
      </c>
      <c r="E3639" s="4">
        <v>40744</v>
      </c>
      <c r="F3639">
        <f t="shared" si="104"/>
        <v>41</v>
      </c>
      <c r="G3639" t="s">
        <v>50</v>
      </c>
      <c r="H3639" t="s">
        <v>50</v>
      </c>
      <c r="J3639" s="3" t="s">
        <v>11038</v>
      </c>
      <c r="K3639" t="s">
        <v>42</v>
      </c>
      <c r="L3639" s="3" t="s">
        <v>11039</v>
      </c>
      <c r="M3639" s="3" t="s">
        <v>159</v>
      </c>
      <c r="N3639" t="s">
        <v>313</v>
      </c>
    </row>
    <row r="3640" spans="1:19" x14ac:dyDescent="0.25">
      <c r="A3640" s="2" t="s">
        <v>11040</v>
      </c>
      <c r="B3640" s="3" t="s">
        <v>9724</v>
      </c>
      <c r="C3640" s="3" t="s">
        <v>40</v>
      </c>
      <c r="D3640" s="4">
        <v>40704</v>
      </c>
      <c r="E3640" s="4">
        <v>40736</v>
      </c>
      <c r="F3640">
        <f t="shared" si="104"/>
        <v>33</v>
      </c>
      <c r="G3640" t="s">
        <v>50</v>
      </c>
      <c r="H3640" t="s">
        <v>50</v>
      </c>
      <c r="J3640" s="3" t="s">
        <v>11041</v>
      </c>
      <c r="K3640" t="s">
        <v>42</v>
      </c>
      <c r="L3640" s="3" t="s">
        <v>11042</v>
      </c>
      <c r="M3640" s="3" t="s">
        <v>59</v>
      </c>
      <c r="N3640" t="s">
        <v>59</v>
      </c>
    </row>
    <row r="3641" spans="1:19" x14ac:dyDescent="0.25">
      <c r="A3641" s="2" t="s">
        <v>11043</v>
      </c>
      <c r="B3641" s="3" t="s">
        <v>9724</v>
      </c>
      <c r="C3641" s="3" t="s">
        <v>56</v>
      </c>
      <c r="D3641" s="4">
        <v>40704</v>
      </c>
      <c r="E3641" s="4">
        <v>40751</v>
      </c>
      <c r="F3641">
        <f t="shared" si="104"/>
        <v>48</v>
      </c>
      <c r="G3641" t="s">
        <v>50</v>
      </c>
      <c r="H3641" t="s">
        <v>50</v>
      </c>
      <c r="J3641" s="3" t="s">
        <v>11044</v>
      </c>
      <c r="K3641" t="s">
        <v>42</v>
      </c>
      <c r="L3641" s="3" t="s">
        <v>11045</v>
      </c>
      <c r="M3641" s="3" t="s">
        <v>59</v>
      </c>
      <c r="N3641" t="s">
        <v>59</v>
      </c>
    </row>
    <row r="3642" spans="1:19" x14ac:dyDescent="0.25">
      <c r="A3642" s="2" t="s">
        <v>11046</v>
      </c>
      <c r="B3642" s="3" t="s">
        <v>9724</v>
      </c>
      <c r="C3642" s="3" t="s">
        <v>56</v>
      </c>
      <c r="D3642" s="4">
        <v>40704</v>
      </c>
      <c r="E3642" s="4">
        <v>40751</v>
      </c>
      <c r="F3642">
        <f t="shared" si="104"/>
        <v>48</v>
      </c>
      <c r="G3642" t="s">
        <v>50</v>
      </c>
      <c r="H3642" t="s">
        <v>50</v>
      </c>
      <c r="J3642" s="3" t="s">
        <v>11047</v>
      </c>
      <c r="K3642" t="s">
        <v>42</v>
      </c>
      <c r="L3642" s="3" t="s">
        <v>10731</v>
      </c>
      <c r="M3642" s="3" t="s">
        <v>59</v>
      </c>
      <c r="N3642" t="s">
        <v>59</v>
      </c>
    </row>
    <row r="3643" spans="1:19" x14ac:dyDescent="0.25">
      <c r="A3643" s="2" t="s">
        <v>11048</v>
      </c>
      <c r="B3643" s="3" t="s">
        <v>9724</v>
      </c>
      <c r="C3643" s="3" t="s">
        <v>38</v>
      </c>
      <c r="D3643" s="4">
        <v>40704</v>
      </c>
      <c r="E3643" s="4">
        <v>40743</v>
      </c>
      <c r="F3643">
        <f t="shared" si="104"/>
        <v>40</v>
      </c>
      <c r="G3643" t="s">
        <v>50</v>
      </c>
      <c r="H3643" t="s">
        <v>50</v>
      </c>
      <c r="J3643" s="3" t="s">
        <v>1698</v>
      </c>
      <c r="K3643" t="s">
        <v>42</v>
      </c>
      <c r="L3643" s="3" t="s">
        <v>11049</v>
      </c>
      <c r="M3643" s="3" t="s">
        <v>159</v>
      </c>
      <c r="N3643" t="s">
        <v>313</v>
      </c>
    </row>
    <row r="3644" spans="1:19" x14ac:dyDescent="0.25">
      <c r="A3644" s="2" t="s">
        <v>11050</v>
      </c>
      <c r="B3644" s="3" t="s">
        <v>9724</v>
      </c>
      <c r="C3644" s="3" t="s">
        <v>56</v>
      </c>
      <c r="D3644" s="4">
        <v>40704</v>
      </c>
      <c r="E3644" s="4">
        <v>40819</v>
      </c>
      <c r="F3644">
        <f t="shared" si="104"/>
        <v>116</v>
      </c>
      <c r="G3644" t="s">
        <v>50</v>
      </c>
      <c r="H3644" t="s">
        <v>50</v>
      </c>
      <c r="J3644" s="3" t="s">
        <v>11051</v>
      </c>
      <c r="K3644" t="s">
        <v>42</v>
      </c>
      <c r="L3644" s="3" t="s">
        <v>11052</v>
      </c>
      <c r="M3644" s="3" t="s">
        <v>59</v>
      </c>
      <c r="N3644" t="s">
        <v>59</v>
      </c>
    </row>
    <row r="3645" spans="1:19" x14ac:dyDescent="0.25">
      <c r="A3645" s="2" t="s">
        <v>11053</v>
      </c>
      <c r="B3645" s="3" t="s">
        <v>9724</v>
      </c>
      <c r="C3645" s="3" t="s">
        <v>40</v>
      </c>
      <c r="D3645" s="4">
        <v>40704</v>
      </c>
      <c r="E3645" s="5">
        <v>40861</v>
      </c>
      <c r="F3645">
        <f t="shared" si="104"/>
        <v>158</v>
      </c>
      <c r="G3645" t="s">
        <v>50</v>
      </c>
      <c r="H3645" t="s">
        <v>50</v>
      </c>
      <c r="J3645" s="3" t="s">
        <v>2265</v>
      </c>
      <c r="K3645" t="s">
        <v>42</v>
      </c>
      <c r="L3645" s="3" t="s">
        <v>11054</v>
      </c>
      <c r="M3645" s="3" t="s">
        <v>59</v>
      </c>
      <c r="N3645" t="s">
        <v>59</v>
      </c>
    </row>
    <row r="3646" spans="1:19" x14ac:dyDescent="0.25">
      <c r="A3646" s="2" t="s">
        <v>11055</v>
      </c>
      <c r="B3646" s="3" t="s">
        <v>9724</v>
      </c>
      <c r="C3646" s="3" t="s">
        <v>56</v>
      </c>
      <c r="D3646" s="4">
        <v>40708</v>
      </c>
      <c r="E3646" s="4">
        <v>40736</v>
      </c>
      <c r="F3646">
        <f t="shared" si="104"/>
        <v>29</v>
      </c>
      <c r="G3646" t="s">
        <v>50</v>
      </c>
      <c r="H3646" t="s">
        <v>50</v>
      </c>
      <c r="J3646" s="3" t="s">
        <v>11056</v>
      </c>
      <c r="K3646" t="s">
        <v>42</v>
      </c>
      <c r="L3646" s="3" t="s">
        <v>11057</v>
      </c>
      <c r="M3646" s="3" t="s">
        <v>59</v>
      </c>
      <c r="N3646" t="s">
        <v>59</v>
      </c>
    </row>
    <row r="3647" spans="1:19" x14ac:dyDescent="0.25">
      <c r="A3647" t="s">
        <v>11058</v>
      </c>
      <c r="B3647" t="s">
        <v>9724</v>
      </c>
      <c r="C3647" t="s">
        <v>38</v>
      </c>
      <c r="D3647" s="1">
        <v>40708</v>
      </c>
      <c r="E3647" s="1">
        <v>40813</v>
      </c>
      <c r="F3647">
        <f t="shared" si="104"/>
        <v>106</v>
      </c>
      <c r="G3647" t="s">
        <v>118</v>
      </c>
      <c r="H3647" t="s">
        <v>40</v>
      </c>
      <c r="I3647">
        <v>409</v>
      </c>
      <c r="J3647" t="s">
        <v>11059</v>
      </c>
      <c r="K3647" t="s">
        <v>42</v>
      </c>
      <c r="L3647" t="s">
        <v>8213</v>
      </c>
      <c r="M3647" t="s">
        <v>9919</v>
      </c>
      <c r="N3647" t="s">
        <v>80</v>
      </c>
      <c r="O3647" t="s">
        <v>10785</v>
      </c>
      <c r="P3647" t="s">
        <v>10785</v>
      </c>
    </row>
    <row r="3648" spans="1:19" x14ac:dyDescent="0.25">
      <c r="A3648" t="s">
        <v>11060</v>
      </c>
      <c r="B3648" t="s">
        <v>9724</v>
      </c>
      <c r="C3648" t="s">
        <v>38</v>
      </c>
      <c r="D3648" s="1">
        <v>40708</v>
      </c>
      <c r="E3648" s="1">
        <v>40799</v>
      </c>
      <c r="F3648">
        <f t="shared" si="104"/>
        <v>92</v>
      </c>
      <c r="G3648" t="s">
        <v>118</v>
      </c>
      <c r="H3648" t="s">
        <v>40</v>
      </c>
      <c r="I3648">
        <v>412</v>
      </c>
      <c r="J3648" t="s">
        <v>4296</v>
      </c>
      <c r="K3648" t="s">
        <v>42</v>
      </c>
      <c r="L3648" t="s">
        <v>11061</v>
      </c>
      <c r="M3648" t="s">
        <v>6540</v>
      </c>
      <c r="N3648" t="s">
        <v>80</v>
      </c>
      <c r="O3648" t="s">
        <v>10216</v>
      </c>
      <c r="P3648" t="s">
        <v>10216</v>
      </c>
    </row>
    <row r="3649" spans="1:16" x14ac:dyDescent="0.25">
      <c r="A3649" s="2" t="s">
        <v>11062</v>
      </c>
      <c r="B3649" s="3" t="s">
        <v>9724</v>
      </c>
      <c r="C3649" s="3" t="s">
        <v>38</v>
      </c>
      <c r="D3649" s="4">
        <v>40708</v>
      </c>
      <c r="E3649" s="4">
        <v>40743</v>
      </c>
      <c r="F3649">
        <f t="shared" si="104"/>
        <v>36</v>
      </c>
      <c r="G3649" t="s">
        <v>50</v>
      </c>
      <c r="H3649" t="s">
        <v>50</v>
      </c>
      <c r="J3649" s="3" t="s">
        <v>11063</v>
      </c>
      <c r="K3649" t="s">
        <v>42</v>
      </c>
      <c r="L3649" s="3" t="s">
        <v>11064</v>
      </c>
      <c r="M3649" s="3" t="s">
        <v>159</v>
      </c>
      <c r="N3649" t="s">
        <v>45</v>
      </c>
    </row>
    <row r="3650" spans="1:16" x14ac:dyDescent="0.25">
      <c r="A3650" s="2" t="s">
        <v>11065</v>
      </c>
      <c r="B3650" s="3" t="s">
        <v>9724</v>
      </c>
      <c r="C3650" s="3" t="s">
        <v>40</v>
      </c>
      <c r="D3650" s="4">
        <v>40708</v>
      </c>
      <c r="E3650" s="4">
        <v>40743</v>
      </c>
      <c r="F3650">
        <f t="shared" si="104"/>
        <v>36</v>
      </c>
      <c r="G3650" t="s">
        <v>50</v>
      </c>
      <c r="H3650" t="s">
        <v>50</v>
      </c>
      <c r="J3650" s="3" t="s">
        <v>11066</v>
      </c>
      <c r="K3650" t="s">
        <v>42</v>
      </c>
      <c r="L3650" s="3" t="s">
        <v>11067</v>
      </c>
      <c r="M3650" s="3" t="s">
        <v>59</v>
      </c>
      <c r="N3650" t="s">
        <v>59</v>
      </c>
    </row>
    <row r="3651" spans="1:16" x14ac:dyDescent="0.25">
      <c r="A3651" s="2" t="s">
        <v>11068</v>
      </c>
      <c r="B3651" s="3" t="s">
        <v>9724</v>
      </c>
      <c r="C3651" s="3" t="s">
        <v>56</v>
      </c>
      <c r="D3651" s="4">
        <v>40708</v>
      </c>
      <c r="E3651" s="5">
        <v>40869</v>
      </c>
      <c r="F3651">
        <f t="shared" si="104"/>
        <v>162</v>
      </c>
      <c r="G3651" t="s">
        <v>50</v>
      </c>
      <c r="H3651" t="s">
        <v>50</v>
      </c>
      <c r="J3651" s="3" t="s">
        <v>4685</v>
      </c>
      <c r="K3651" t="s">
        <v>42</v>
      </c>
      <c r="L3651" s="3" t="s">
        <v>11069</v>
      </c>
      <c r="M3651" s="3" t="s">
        <v>59</v>
      </c>
      <c r="N3651" t="s">
        <v>59</v>
      </c>
    </row>
    <row r="3652" spans="1:16" x14ac:dyDescent="0.25">
      <c r="A3652" s="2" t="s">
        <v>11070</v>
      </c>
      <c r="B3652" s="3" t="s">
        <v>9724</v>
      </c>
      <c r="C3652" s="3" t="s">
        <v>56</v>
      </c>
      <c r="D3652" s="4">
        <v>40709</v>
      </c>
      <c r="E3652" s="4">
        <v>40743</v>
      </c>
      <c r="F3652">
        <f t="shared" si="104"/>
        <v>35</v>
      </c>
      <c r="G3652" t="s">
        <v>50</v>
      </c>
      <c r="H3652" t="s">
        <v>50</v>
      </c>
      <c r="J3652" s="3" t="s">
        <v>11071</v>
      </c>
      <c r="K3652" t="s">
        <v>42</v>
      </c>
      <c r="L3652" s="3" t="s">
        <v>11072</v>
      </c>
      <c r="M3652" s="3" t="s">
        <v>59</v>
      </c>
      <c r="N3652" t="s">
        <v>59</v>
      </c>
    </row>
    <row r="3653" spans="1:16" x14ac:dyDescent="0.25">
      <c r="A3653" s="2" t="s">
        <v>11073</v>
      </c>
      <c r="B3653" s="3" t="s">
        <v>9724</v>
      </c>
      <c r="C3653" s="3" t="s">
        <v>56</v>
      </c>
      <c r="D3653" s="4">
        <v>40711</v>
      </c>
      <c r="E3653" s="4">
        <v>40750</v>
      </c>
      <c r="F3653">
        <f t="shared" si="104"/>
        <v>40</v>
      </c>
      <c r="G3653" t="s">
        <v>50</v>
      </c>
      <c r="H3653" t="s">
        <v>50</v>
      </c>
      <c r="J3653" s="3" t="s">
        <v>11074</v>
      </c>
      <c r="K3653" t="s">
        <v>42</v>
      </c>
      <c r="L3653" s="3" t="s">
        <v>11075</v>
      </c>
      <c r="M3653" s="3" t="s">
        <v>59</v>
      </c>
      <c r="N3653" t="s">
        <v>59</v>
      </c>
    </row>
    <row r="3654" spans="1:16" x14ac:dyDescent="0.25">
      <c r="A3654" s="2" t="s">
        <v>11076</v>
      </c>
      <c r="B3654" s="3" t="s">
        <v>9724</v>
      </c>
      <c r="C3654" s="3" t="s">
        <v>56</v>
      </c>
      <c r="D3654" s="4">
        <v>40711</v>
      </c>
      <c r="E3654" s="4">
        <v>40750</v>
      </c>
      <c r="F3654">
        <f t="shared" si="104"/>
        <v>40</v>
      </c>
      <c r="G3654" t="s">
        <v>50</v>
      </c>
      <c r="H3654" t="s">
        <v>50</v>
      </c>
      <c r="J3654" s="3" t="s">
        <v>11077</v>
      </c>
      <c r="K3654" t="s">
        <v>42</v>
      </c>
      <c r="L3654" s="3" t="s">
        <v>11078</v>
      </c>
      <c r="M3654" s="3" t="s">
        <v>59</v>
      </c>
      <c r="N3654" t="s">
        <v>59</v>
      </c>
    </row>
    <row r="3655" spans="1:16" x14ac:dyDescent="0.25">
      <c r="A3655" s="2" t="s">
        <v>11079</v>
      </c>
      <c r="B3655" s="3" t="s">
        <v>9724</v>
      </c>
      <c r="C3655" s="3" t="s">
        <v>38</v>
      </c>
      <c r="D3655" s="4">
        <v>40714</v>
      </c>
      <c r="E3655" s="4">
        <v>40743</v>
      </c>
      <c r="F3655">
        <f t="shared" si="104"/>
        <v>30</v>
      </c>
      <c r="G3655" t="s">
        <v>50</v>
      </c>
      <c r="H3655" t="s">
        <v>50</v>
      </c>
      <c r="J3655" s="3" t="s">
        <v>11080</v>
      </c>
      <c r="K3655" t="s">
        <v>42</v>
      </c>
      <c r="L3655" s="3" t="s">
        <v>11081</v>
      </c>
      <c r="M3655" s="3" t="s">
        <v>159</v>
      </c>
      <c r="N3655" t="s">
        <v>45</v>
      </c>
    </row>
    <row r="3656" spans="1:16" x14ac:dyDescent="0.25">
      <c r="A3656" t="s">
        <v>11082</v>
      </c>
      <c r="B3656" t="s">
        <v>9724</v>
      </c>
      <c r="C3656" t="s">
        <v>38</v>
      </c>
      <c r="D3656" s="1">
        <v>40714</v>
      </c>
      <c r="E3656" s="1">
        <v>40812</v>
      </c>
      <c r="F3656">
        <f t="shared" si="104"/>
        <v>99</v>
      </c>
      <c r="G3656" t="s">
        <v>118</v>
      </c>
      <c r="H3656" t="s">
        <v>40</v>
      </c>
      <c r="I3656">
        <v>413</v>
      </c>
      <c r="J3656" t="s">
        <v>11083</v>
      </c>
      <c r="K3656" t="s">
        <v>42</v>
      </c>
      <c r="L3656" t="s">
        <v>6054</v>
      </c>
      <c r="M3656" t="s">
        <v>6540</v>
      </c>
      <c r="N3656" t="s">
        <v>80</v>
      </c>
      <c r="O3656" t="s">
        <v>10389</v>
      </c>
      <c r="P3656" t="s">
        <v>10389</v>
      </c>
    </row>
    <row r="3657" spans="1:16" x14ac:dyDescent="0.25">
      <c r="A3657" s="2" t="s">
        <v>11084</v>
      </c>
      <c r="B3657" s="3" t="s">
        <v>9724</v>
      </c>
      <c r="C3657" s="3" t="s">
        <v>56</v>
      </c>
      <c r="D3657" s="4">
        <v>40716</v>
      </c>
      <c r="E3657" s="4">
        <v>40751</v>
      </c>
      <c r="F3657">
        <f t="shared" si="104"/>
        <v>36</v>
      </c>
      <c r="G3657" t="s">
        <v>50</v>
      </c>
      <c r="H3657" t="s">
        <v>50</v>
      </c>
      <c r="J3657" s="3" t="s">
        <v>11085</v>
      </c>
      <c r="K3657" t="s">
        <v>42</v>
      </c>
      <c r="L3657" s="3" t="s">
        <v>11086</v>
      </c>
      <c r="M3657" s="3" t="s">
        <v>59</v>
      </c>
      <c r="N3657" t="s">
        <v>59</v>
      </c>
    </row>
    <row r="3658" spans="1:16" x14ac:dyDescent="0.25">
      <c r="A3658" t="s">
        <v>11087</v>
      </c>
      <c r="B3658" t="s">
        <v>9724</v>
      </c>
      <c r="C3658" t="s">
        <v>38</v>
      </c>
      <c r="D3658" s="1">
        <v>40717</v>
      </c>
      <c r="E3658" s="1">
        <v>40805</v>
      </c>
      <c r="F3658">
        <f t="shared" si="104"/>
        <v>89</v>
      </c>
      <c r="G3658" t="s">
        <v>118</v>
      </c>
      <c r="H3658" t="s">
        <v>40</v>
      </c>
      <c r="I3658">
        <v>425</v>
      </c>
      <c r="J3658" t="s">
        <v>11088</v>
      </c>
      <c r="K3658" t="s">
        <v>42</v>
      </c>
      <c r="L3658" t="s">
        <v>6310</v>
      </c>
      <c r="M3658" t="s">
        <v>6540</v>
      </c>
      <c r="N3658" t="s">
        <v>80</v>
      </c>
      <c r="O3658" t="s">
        <v>10216</v>
      </c>
      <c r="P3658" t="s">
        <v>10216</v>
      </c>
    </row>
    <row r="3659" spans="1:16" x14ac:dyDescent="0.25">
      <c r="A3659" s="2" t="s">
        <v>11089</v>
      </c>
      <c r="B3659" s="3" t="s">
        <v>9724</v>
      </c>
      <c r="C3659" s="3" t="s">
        <v>38</v>
      </c>
      <c r="D3659" s="4">
        <v>40718</v>
      </c>
      <c r="E3659" s="4">
        <v>40743</v>
      </c>
      <c r="F3659">
        <f t="shared" si="104"/>
        <v>26</v>
      </c>
      <c r="G3659" t="s">
        <v>50</v>
      </c>
      <c r="H3659" t="s">
        <v>50</v>
      </c>
      <c r="J3659" s="3" t="s">
        <v>11090</v>
      </c>
      <c r="K3659" t="s">
        <v>42</v>
      </c>
      <c r="L3659" s="3" t="s">
        <v>11033</v>
      </c>
      <c r="M3659" s="3" t="s">
        <v>140</v>
      </c>
      <c r="N3659" t="s">
        <v>313</v>
      </c>
    </row>
    <row r="3660" spans="1:16" x14ac:dyDescent="0.25">
      <c r="A3660" s="2" t="s">
        <v>11091</v>
      </c>
      <c r="B3660" s="3" t="s">
        <v>9724</v>
      </c>
      <c r="C3660" s="3" t="s">
        <v>38</v>
      </c>
      <c r="D3660" s="4">
        <v>40718</v>
      </c>
      <c r="E3660" s="4">
        <v>40743</v>
      </c>
      <c r="F3660">
        <f t="shared" si="104"/>
        <v>26</v>
      </c>
      <c r="G3660" t="s">
        <v>50</v>
      </c>
      <c r="H3660" t="s">
        <v>50</v>
      </c>
      <c r="J3660" s="3" t="s">
        <v>11092</v>
      </c>
      <c r="K3660" t="s">
        <v>42</v>
      </c>
      <c r="L3660" s="3" t="s">
        <v>11093</v>
      </c>
      <c r="M3660" s="3" t="s">
        <v>159</v>
      </c>
      <c r="N3660" t="s">
        <v>313</v>
      </c>
    </row>
    <row r="3661" spans="1:16" x14ac:dyDescent="0.25">
      <c r="A3661" t="s">
        <v>11094</v>
      </c>
      <c r="B3661" t="s">
        <v>9724</v>
      </c>
      <c r="C3661" t="s">
        <v>38</v>
      </c>
      <c r="D3661" s="1">
        <v>40722</v>
      </c>
      <c r="E3661" s="1">
        <v>40812</v>
      </c>
      <c r="F3661">
        <f t="shared" si="104"/>
        <v>91</v>
      </c>
      <c r="G3661" t="s">
        <v>118</v>
      </c>
      <c r="H3661" t="s">
        <v>40</v>
      </c>
      <c r="I3661">
        <v>429</v>
      </c>
      <c r="J3661" t="s">
        <v>4343</v>
      </c>
      <c r="K3661" t="s">
        <v>42</v>
      </c>
      <c r="L3661" t="s">
        <v>4967</v>
      </c>
      <c r="M3661" t="s">
        <v>6540</v>
      </c>
      <c r="N3661" t="s">
        <v>80</v>
      </c>
      <c r="O3661" t="s">
        <v>10077</v>
      </c>
      <c r="P3661" t="s">
        <v>10077</v>
      </c>
    </row>
    <row r="3662" spans="1:16" x14ac:dyDescent="0.25">
      <c r="A3662" t="s">
        <v>11095</v>
      </c>
      <c r="B3662" t="s">
        <v>9724</v>
      </c>
      <c r="C3662" t="s">
        <v>38</v>
      </c>
      <c r="D3662" s="1">
        <v>40722</v>
      </c>
      <c r="E3662" s="1">
        <v>40812</v>
      </c>
      <c r="F3662">
        <f t="shared" si="104"/>
        <v>91</v>
      </c>
      <c r="G3662" t="s">
        <v>118</v>
      </c>
      <c r="H3662" t="s">
        <v>40</v>
      </c>
      <c r="I3662">
        <v>430</v>
      </c>
      <c r="J3662" t="s">
        <v>5381</v>
      </c>
      <c r="K3662" t="s">
        <v>42</v>
      </c>
      <c r="L3662" t="s">
        <v>5203</v>
      </c>
      <c r="M3662" t="s">
        <v>6540</v>
      </c>
      <c r="N3662" t="s">
        <v>80</v>
      </c>
      <c r="O3662" t="s">
        <v>10077</v>
      </c>
      <c r="P3662" t="s">
        <v>10077</v>
      </c>
    </row>
    <row r="3663" spans="1:16" x14ac:dyDescent="0.25">
      <c r="A3663" s="2" t="s">
        <v>11096</v>
      </c>
      <c r="B3663" s="3" t="s">
        <v>9724</v>
      </c>
      <c r="C3663" s="3" t="s">
        <v>56</v>
      </c>
      <c r="D3663" s="4">
        <v>40724</v>
      </c>
      <c r="E3663" s="4">
        <v>40739</v>
      </c>
      <c r="F3663">
        <f t="shared" si="104"/>
        <v>16</v>
      </c>
      <c r="G3663" t="s">
        <v>50</v>
      </c>
      <c r="H3663" t="s">
        <v>50</v>
      </c>
      <c r="J3663" s="3" t="s">
        <v>11097</v>
      </c>
      <c r="K3663" t="s">
        <v>42</v>
      </c>
      <c r="L3663" s="3" t="s">
        <v>11098</v>
      </c>
      <c r="M3663" s="3" t="s">
        <v>59</v>
      </c>
      <c r="N3663" t="s">
        <v>59</v>
      </c>
    </row>
    <row r="3664" spans="1:16" x14ac:dyDescent="0.25">
      <c r="A3664" t="s">
        <v>11099</v>
      </c>
      <c r="B3664" t="s">
        <v>9724</v>
      </c>
      <c r="C3664" t="s">
        <v>38</v>
      </c>
      <c r="D3664" s="1">
        <v>40729</v>
      </c>
      <c r="E3664" s="1">
        <v>40812</v>
      </c>
      <c r="F3664">
        <f t="shared" si="104"/>
        <v>84</v>
      </c>
      <c r="G3664" t="s">
        <v>118</v>
      </c>
      <c r="H3664" t="s">
        <v>40</v>
      </c>
      <c r="I3664">
        <v>433</v>
      </c>
      <c r="J3664" t="s">
        <v>11100</v>
      </c>
      <c r="K3664" t="s">
        <v>42</v>
      </c>
      <c r="L3664" t="s">
        <v>7891</v>
      </c>
      <c r="M3664" t="s">
        <v>6540</v>
      </c>
      <c r="N3664" t="s">
        <v>80</v>
      </c>
      <c r="O3664" t="s">
        <v>10077</v>
      </c>
      <c r="P3664" t="s">
        <v>10077</v>
      </c>
    </row>
    <row r="3665" spans="1:18" x14ac:dyDescent="0.25">
      <c r="A3665" s="2" t="s">
        <v>11101</v>
      </c>
      <c r="B3665" s="3" t="s">
        <v>9724</v>
      </c>
      <c r="C3665" s="3" t="s">
        <v>56</v>
      </c>
      <c r="D3665" s="4">
        <v>40731</v>
      </c>
      <c r="E3665" s="4">
        <v>40806</v>
      </c>
      <c r="F3665">
        <f t="shared" si="104"/>
        <v>76</v>
      </c>
      <c r="G3665" t="s">
        <v>50</v>
      </c>
      <c r="H3665" t="s">
        <v>50</v>
      </c>
      <c r="J3665" s="3" t="s">
        <v>11102</v>
      </c>
      <c r="K3665" t="s">
        <v>42</v>
      </c>
      <c r="L3665" s="3" t="s">
        <v>11103</v>
      </c>
      <c r="M3665" s="3" t="s">
        <v>59</v>
      </c>
      <c r="N3665" t="s">
        <v>59</v>
      </c>
    </row>
    <row r="3666" spans="1:18" x14ac:dyDescent="0.25">
      <c r="A3666" s="2" t="s">
        <v>11104</v>
      </c>
      <c r="B3666" s="3" t="s">
        <v>9724</v>
      </c>
      <c r="C3666" s="3" t="s">
        <v>56</v>
      </c>
      <c r="D3666" s="4">
        <v>40731</v>
      </c>
      <c r="E3666" s="4">
        <v>40806</v>
      </c>
      <c r="F3666">
        <f t="shared" si="104"/>
        <v>76</v>
      </c>
      <c r="G3666" t="s">
        <v>50</v>
      </c>
      <c r="H3666" t="s">
        <v>50</v>
      </c>
      <c r="J3666" s="3" t="s">
        <v>1822</v>
      </c>
      <c r="K3666" t="s">
        <v>42</v>
      </c>
      <c r="L3666" s="3" t="s">
        <v>11105</v>
      </c>
      <c r="M3666" s="3" t="s">
        <v>59</v>
      </c>
      <c r="N3666" t="s">
        <v>59</v>
      </c>
    </row>
    <row r="3667" spans="1:18" x14ac:dyDescent="0.25">
      <c r="A3667" t="s">
        <v>11106</v>
      </c>
      <c r="B3667" t="s">
        <v>9724</v>
      </c>
      <c r="C3667" t="s">
        <v>38</v>
      </c>
      <c r="D3667" s="1">
        <v>40732</v>
      </c>
      <c r="E3667" s="1">
        <v>40805</v>
      </c>
      <c r="F3667">
        <f t="shared" si="104"/>
        <v>74</v>
      </c>
      <c r="G3667" t="s">
        <v>118</v>
      </c>
      <c r="H3667" t="s">
        <v>40</v>
      </c>
      <c r="I3667">
        <v>434</v>
      </c>
      <c r="J3667" t="s">
        <v>11107</v>
      </c>
      <c r="K3667" t="s">
        <v>42</v>
      </c>
      <c r="L3667" t="s">
        <v>11108</v>
      </c>
      <c r="M3667" t="s">
        <v>6540</v>
      </c>
      <c r="N3667" t="s">
        <v>80</v>
      </c>
      <c r="O3667" t="s">
        <v>11109</v>
      </c>
      <c r="P3667" t="s">
        <v>11109</v>
      </c>
    </row>
    <row r="3668" spans="1:18" x14ac:dyDescent="0.25">
      <c r="A3668" t="s">
        <v>11110</v>
      </c>
      <c r="B3668" t="s">
        <v>9724</v>
      </c>
      <c r="C3668" t="s">
        <v>38</v>
      </c>
      <c r="D3668" s="1">
        <v>40742</v>
      </c>
      <c r="E3668" s="1">
        <v>40805</v>
      </c>
      <c r="F3668">
        <f t="shared" si="104"/>
        <v>64</v>
      </c>
      <c r="G3668" t="s">
        <v>118</v>
      </c>
      <c r="H3668" t="s">
        <v>104</v>
      </c>
      <c r="I3668">
        <v>436</v>
      </c>
      <c r="J3668" t="s">
        <v>11111</v>
      </c>
      <c r="K3668" t="s">
        <v>42</v>
      </c>
      <c r="L3668" t="s">
        <v>11112</v>
      </c>
      <c r="M3668" t="s">
        <v>9919</v>
      </c>
      <c r="N3668" t="s">
        <v>80</v>
      </c>
      <c r="O3668" t="s">
        <v>11113</v>
      </c>
      <c r="P3668" t="s">
        <v>10145</v>
      </c>
      <c r="Q3668" t="s">
        <v>10146</v>
      </c>
      <c r="R3668" t="s">
        <v>11114</v>
      </c>
    </row>
    <row r="3669" spans="1:18" x14ac:dyDescent="0.25">
      <c r="A3669" t="s">
        <v>11115</v>
      </c>
      <c r="B3669" t="s">
        <v>9724</v>
      </c>
      <c r="C3669" t="s">
        <v>38</v>
      </c>
      <c r="D3669" s="1">
        <v>40752</v>
      </c>
      <c r="E3669" s="1">
        <v>40812</v>
      </c>
      <c r="F3669">
        <f t="shared" si="104"/>
        <v>61</v>
      </c>
      <c r="G3669" t="s">
        <v>118</v>
      </c>
      <c r="H3669" t="s">
        <v>40</v>
      </c>
      <c r="I3669">
        <v>438</v>
      </c>
      <c r="J3669" t="s">
        <v>11116</v>
      </c>
      <c r="K3669" t="s">
        <v>42</v>
      </c>
      <c r="L3669" t="s">
        <v>10731</v>
      </c>
      <c r="M3669" t="s">
        <v>44</v>
      </c>
      <c r="N3669" t="s">
        <v>80</v>
      </c>
      <c r="O3669" t="s">
        <v>11117</v>
      </c>
      <c r="P3669" t="s">
        <v>11117</v>
      </c>
    </row>
    <row r="3670" spans="1:18" x14ac:dyDescent="0.25">
      <c r="A3670" s="2" t="s">
        <v>11118</v>
      </c>
      <c r="B3670" s="3" t="s">
        <v>9724</v>
      </c>
      <c r="C3670" s="3" t="s">
        <v>56</v>
      </c>
      <c r="D3670" s="4">
        <v>40757</v>
      </c>
      <c r="E3670" s="4">
        <v>40806</v>
      </c>
      <c r="F3670">
        <f t="shared" si="104"/>
        <v>50</v>
      </c>
      <c r="G3670" t="s">
        <v>50</v>
      </c>
      <c r="H3670" t="s">
        <v>50</v>
      </c>
      <c r="J3670" s="3" t="s">
        <v>11119</v>
      </c>
      <c r="K3670" t="s">
        <v>42</v>
      </c>
      <c r="L3670" s="3" t="s">
        <v>11120</v>
      </c>
      <c r="M3670" s="3" t="s">
        <v>59</v>
      </c>
      <c r="N3670" t="s">
        <v>59</v>
      </c>
    </row>
    <row r="3671" spans="1:18" x14ac:dyDescent="0.25">
      <c r="A3671" s="2" t="s">
        <v>11121</v>
      </c>
      <c r="B3671" s="3" t="s">
        <v>9724</v>
      </c>
      <c r="C3671" s="3" t="s">
        <v>56</v>
      </c>
      <c r="D3671" s="4">
        <v>40757</v>
      </c>
      <c r="E3671" s="4">
        <v>40816</v>
      </c>
      <c r="F3671">
        <f t="shared" si="104"/>
        <v>60</v>
      </c>
      <c r="G3671" t="s">
        <v>50</v>
      </c>
      <c r="H3671" t="s">
        <v>50</v>
      </c>
      <c r="J3671" s="3" t="s">
        <v>11122</v>
      </c>
      <c r="K3671" t="s">
        <v>42</v>
      </c>
      <c r="L3671" s="3" t="s">
        <v>11123</v>
      </c>
      <c r="M3671" s="3" t="s">
        <v>59</v>
      </c>
      <c r="N3671" t="s">
        <v>59</v>
      </c>
    </row>
    <row r="3672" spans="1:18" x14ac:dyDescent="0.25">
      <c r="A3672" t="s">
        <v>11124</v>
      </c>
      <c r="B3672" t="s">
        <v>9724</v>
      </c>
      <c r="C3672" t="s">
        <v>38</v>
      </c>
      <c r="D3672" s="1">
        <v>40763</v>
      </c>
      <c r="E3672" s="1">
        <v>40876</v>
      </c>
      <c r="F3672">
        <f t="shared" si="104"/>
        <v>114</v>
      </c>
      <c r="G3672" t="s">
        <v>118</v>
      </c>
      <c r="H3672" t="s">
        <v>40</v>
      </c>
      <c r="I3672">
        <v>442</v>
      </c>
      <c r="J3672" t="s">
        <v>11125</v>
      </c>
      <c r="K3672" t="s">
        <v>42</v>
      </c>
      <c r="L3672" t="s">
        <v>7553</v>
      </c>
      <c r="M3672" t="s">
        <v>9919</v>
      </c>
      <c r="N3672" t="s">
        <v>80</v>
      </c>
      <c r="O3672" t="s">
        <v>11126</v>
      </c>
      <c r="P3672" t="s">
        <v>10600</v>
      </c>
      <c r="Q3672" t="s">
        <v>10771</v>
      </c>
      <c r="R3672" t="s">
        <v>10146</v>
      </c>
    </row>
    <row r="3673" spans="1:18" x14ac:dyDescent="0.25">
      <c r="A3673" t="s">
        <v>11127</v>
      </c>
      <c r="B3673" t="s">
        <v>9724</v>
      </c>
      <c r="C3673" t="s">
        <v>38</v>
      </c>
      <c r="D3673" s="1">
        <v>40763</v>
      </c>
      <c r="E3673" s="1">
        <v>40812</v>
      </c>
      <c r="F3673">
        <f t="shared" ref="F3673:F3736" si="105">E3673-D3673+1</f>
        <v>50</v>
      </c>
      <c r="G3673" t="s">
        <v>118</v>
      </c>
      <c r="H3673" t="s">
        <v>40</v>
      </c>
      <c r="I3673">
        <v>443</v>
      </c>
      <c r="J3673" t="s">
        <v>11128</v>
      </c>
      <c r="K3673" t="s">
        <v>42</v>
      </c>
      <c r="L3673" t="s">
        <v>11129</v>
      </c>
      <c r="M3673" t="s">
        <v>6540</v>
      </c>
      <c r="N3673" t="s">
        <v>80</v>
      </c>
      <c r="O3673" t="s">
        <v>10216</v>
      </c>
      <c r="P3673" t="s">
        <v>10216</v>
      </c>
    </row>
    <row r="3674" spans="1:18" x14ac:dyDescent="0.25">
      <c r="A3674" t="s">
        <v>11130</v>
      </c>
      <c r="B3674" t="s">
        <v>9724</v>
      </c>
      <c r="C3674" t="s">
        <v>38</v>
      </c>
      <c r="D3674" s="1">
        <v>40763</v>
      </c>
      <c r="E3674" s="1">
        <v>40765</v>
      </c>
      <c r="F3674">
        <f t="shared" si="105"/>
        <v>3</v>
      </c>
      <c r="G3674" t="s">
        <v>39</v>
      </c>
      <c r="H3674" t="s">
        <v>104</v>
      </c>
      <c r="I3674">
        <v>444</v>
      </c>
      <c r="J3674" t="s">
        <v>11131</v>
      </c>
      <c r="K3674" t="s">
        <v>42</v>
      </c>
      <c r="L3674" t="s">
        <v>11132</v>
      </c>
      <c r="M3674" t="s">
        <v>6540</v>
      </c>
      <c r="N3674" t="s">
        <v>80</v>
      </c>
      <c r="O3674" t="s">
        <v>10216</v>
      </c>
      <c r="P3674" t="s">
        <v>10216</v>
      </c>
    </row>
    <row r="3675" spans="1:18" x14ac:dyDescent="0.25">
      <c r="A3675" t="s">
        <v>11133</v>
      </c>
      <c r="B3675" t="s">
        <v>9724</v>
      </c>
      <c r="C3675" t="s">
        <v>38</v>
      </c>
      <c r="D3675" s="1">
        <v>40763</v>
      </c>
      <c r="E3675" s="1">
        <v>40765</v>
      </c>
      <c r="F3675">
        <f t="shared" si="105"/>
        <v>3</v>
      </c>
      <c r="G3675" t="s">
        <v>39</v>
      </c>
      <c r="H3675" t="s">
        <v>104</v>
      </c>
      <c r="I3675">
        <v>445</v>
      </c>
      <c r="J3675" t="s">
        <v>4430</v>
      </c>
      <c r="K3675" t="s">
        <v>42</v>
      </c>
      <c r="L3675" t="s">
        <v>11134</v>
      </c>
      <c r="M3675" t="s">
        <v>6540</v>
      </c>
      <c r="N3675" t="s">
        <v>80</v>
      </c>
      <c r="O3675" t="s">
        <v>10216</v>
      </c>
      <c r="P3675" t="s">
        <v>10216</v>
      </c>
    </row>
    <row r="3676" spans="1:18" x14ac:dyDescent="0.25">
      <c r="A3676" t="s">
        <v>11135</v>
      </c>
      <c r="B3676" t="s">
        <v>9724</v>
      </c>
      <c r="C3676" t="s">
        <v>38</v>
      </c>
      <c r="D3676" s="1">
        <v>40765</v>
      </c>
      <c r="E3676" s="1">
        <v>40813</v>
      </c>
      <c r="F3676">
        <f t="shared" si="105"/>
        <v>49</v>
      </c>
      <c r="G3676" t="s">
        <v>118</v>
      </c>
      <c r="H3676" t="s">
        <v>40</v>
      </c>
      <c r="I3676">
        <v>446</v>
      </c>
      <c r="J3676" t="s">
        <v>11136</v>
      </c>
      <c r="K3676" t="s">
        <v>42</v>
      </c>
      <c r="L3676" t="s">
        <v>11132</v>
      </c>
      <c r="M3676" t="s">
        <v>6540</v>
      </c>
      <c r="N3676" t="s">
        <v>80</v>
      </c>
      <c r="O3676" t="s">
        <v>11137</v>
      </c>
      <c r="P3676" t="s">
        <v>10216</v>
      </c>
      <c r="Q3676" t="s">
        <v>10277</v>
      </c>
      <c r="R3676" t="s">
        <v>10218</v>
      </c>
    </row>
    <row r="3677" spans="1:18" x14ac:dyDescent="0.25">
      <c r="A3677" t="s">
        <v>11138</v>
      </c>
      <c r="B3677" t="s">
        <v>9724</v>
      </c>
      <c r="C3677" t="s">
        <v>38</v>
      </c>
      <c r="D3677" s="1">
        <v>40765</v>
      </c>
      <c r="E3677" s="1">
        <v>40813</v>
      </c>
      <c r="F3677">
        <f t="shared" si="105"/>
        <v>49</v>
      </c>
      <c r="G3677" t="s">
        <v>118</v>
      </c>
      <c r="H3677" t="s">
        <v>40</v>
      </c>
      <c r="I3677">
        <v>447</v>
      </c>
      <c r="J3677" t="s">
        <v>1797</v>
      </c>
      <c r="K3677" t="s">
        <v>42</v>
      </c>
      <c r="L3677" t="s">
        <v>11134</v>
      </c>
      <c r="M3677" t="s">
        <v>6540</v>
      </c>
      <c r="N3677" t="s">
        <v>80</v>
      </c>
      <c r="O3677" t="s">
        <v>11137</v>
      </c>
      <c r="P3677" t="s">
        <v>10216</v>
      </c>
      <c r="Q3677" t="s">
        <v>10277</v>
      </c>
      <c r="R3677" t="s">
        <v>10218</v>
      </c>
    </row>
    <row r="3678" spans="1:18" x14ac:dyDescent="0.25">
      <c r="A3678" t="s">
        <v>11139</v>
      </c>
      <c r="B3678" t="s">
        <v>9724</v>
      </c>
      <c r="C3678" t="s">
        <v>38</v>
      </c>
      <c r="D3678" s="1">
        <v>40771</v>
      </c>
      <c r="E3678" s="1">
        <v>40812</v>
      </c>
      <c r="F3678">
        <f t="shared" si="105"/>
        <v>42</v>
      </c>
      <c r="G3678" t="s">
        <v>118</v>
      </c>
      <c r="H3678" t="s">
        <v>40</v>
      </c>
      <c r="I3678">
        <v>449</v>
      </c>
      <c r="J3678" t="s">
        <v>11140</v>
      </c>
      <c r="K3678" t="s">
        <v>42</v>
      </c>
      <c r="L3678" t="s">
        <v>7800</v>
      </c>
      <c r="M3678" t="s">
        <v>6540</v>
      </c>
      <c r="N3678" t="s">
        <v>80</v>
      </c>
      <c r="O3678" t="s">
        <v>10501</v>
      </c>
      <c r="P3678" t="s">
        <v>10501</v>
      </c>
    </row>
    <row r="3679" spans="1:18" x14ac:dyDescent="0.25">
      <c r="A3679" s="2" t="s">
        <v>11141</v>
      </c>
      <c r="B3679" s="3" t="s">
        <v>9724</v>
      </c>
      <c r="C3679" s="3" t="s">
        <v>56</v>
      </c>
      <c r="D3679" s="4">
        <v>40774</v>
      </c>
      <c r="E3679" s="4">
        <v>40806</v>
      </c>
      <c r="F3679">
        <f t="shared" si="105"/>
        <v>33</v>
      </c>
      <c r="G3679" t="s">
        <v>50</v>
      </c>
      <c r="H3679" t="s">
        <v>50</v>
      </c>
      <c r="J3679" s="3" t="s">
        <v>11142</v>
      </c>
      <c r="K3679" t="s">
        <v>42</v>
      </c>
      <c r="L3679" s="3" t="s">
        <v>11143</v>
      </c>
      <c r="M3679" s="3" t="s">
        <v>59</v>
      </c>
      <c r="N3679" t="s">
        <v>59</v>
      </c>
    </row>
    <row r="3680" spans="1:18" x14ac:dyDescent="0.25">
      <c r="A3680" s="2" t="s">
        <v>11144</v>
      </c>
      <c r="B3680" s="3" t="s">
        <v>9724</v>
      </c>
      <c r="C3680" s="3" t="s">
        <v>56</v>
      </c>
      <c r="D3680" s="4">
        <v>40786</v>
      </c>
      <c r="E3680" s="5">
        <v>40835</v>
      </c>
      <c r="F3680">
        <f t="shared" si="105"/>
        <v>50</v>
      </c>
      <c r="G3680" t="s">
        <v>50</v>
      </c>
      <c r="H3680" t="s">
        <v>50</v>
      </c>
      <c r="J3680" s="3" t="s">
        <v>1911</v>
      </c>
      <c r="K3680" t="s">
        <v>42</v>
      </c>
      <c r="L3680" s="3" t="s">
        <v>11145</v>
      </c>
      <c r="M3680" s="3" t="s">
        <v>59</v>
      </c>
      <c r="N3680" t="s">
        <v>59</v>
      </c>
    </row>
    <row r="3681" spans="1:18" x14ac:dyDescent="0.25">
      <c r="A3681" s="2" t="s">
        <v>11146</v>
      </c>
      <c r="B3681" s="3" t="s">
        <v>9724</v>
      </c>
      <c r="C3681" s="3" t="s">
        <v>56</v>
      </c>
      <c r="D3681" s="4">
        <v>40787</v>
      </c>
      <c r="E3681" s="4">
        <v>40823</v>
      </c>
      <c r="F3681">
        <f t="shared" si="105"/>
        <v>37</v>
      </c>
      <c r="G3681" t="s">
        <v>50</v>
      </c>
      <c r="H3681" t="s">
        <v>50</v>
      </c>
      <c r="J3681" s="3" t="s">
        <v>11147</v>
      </c>
      <c r="K3681" t="s">
        <v>42</v>
      </c>
      <c r="L3681" s="3" t="s">
        <v>11148</v>
      </c>
      <c r="M3681" s="3" t="s">
        <v>59</v>
      </c>
      <c r="N3681" t="s">
        <v>59</v>
      </c>
    </row>
    <row r="3682" spans="1:18" x14ac:dyDescent="0.25">
      <c r="A3682" s="2" t="s">
        <v>11149</v>
      </c>
      <c r="B3682" s="3" t="s">
        <v>9724</v>
      </c>
      <c r="C3682" s="3" t="s">
        <v>38</v>
      </c>
      <c r="D3682" s="4">
        <v>40788</v>
      </c>
      <c r="E3682" s="4">
        <v>40805</v>
      </c>
      <c r="F3682">
        <f t="shared" si="105"/>
        <v>18</v>
      </c>
      <c r="G3682" t="s">
        <v>50</v>
      </c>
      <c r="H3682" t="s">
        <v>50</v>
      </c>
      <c r="J3682" s="3" t="s">
        <v>11150</v>
      </c>
      <c r="K3682" t="s">
        <v>42</v>
      </c>
      <c r="L3682" s="3" t="s">
        <v>11151</v>
      </c>
      <c r="M3682" s="3" t="s">
        <v>159</v>
      </c>
      <c r="N3682" t="s">
        <v>313</v>
      </c>
    </row>
    <row r="3683" spans="1:18" x14ac:dyDescent="0.25">
      <c r="A3683" t="s">
        <v>11152</v>
      </c>
      <c r="B3683" t="s">
        <v>9724</v>
      </c>
      <c r="C3683" t="s">
        <v>38</v>
      </c>
      <c r="D3683" s="1">
        <v>40792</v>
      </c>
      <c r="E3683" s="1">
        <v>40805</v>
      </c>
      <c r="F3683">
        <f t="shared" si="105"/>
        <v>14</v>
      </c>
      <c r="G3683" t="s">
        <v>118</v>
      </c>
      <c r="H3683" t="s">
        <v>40</v>
      </c>
      <c r="I3683">
        <v>451</v>
      </c>
      <c r="J3683" t="s">
        <v>11153</v>
      </c>
      <c r="K3683" t="s">
        <v>42</v>
      </c>
      <c r="L3683" t="s">
        <v>4967</v>
      </c>
      <c r="M3683" t="s">
        <v>44</v>
      </c>
      <c r="N3683" t="s">
        <v>80</v>
      </c>
      <c r="O3683" t="s">
        <v>11154</v>
      </c>
      <c r="P3683" t="s">
        <v>9645</v>
      </c>
      <c r="Q3683" t="s">
        <v>5622</v>
      </c>
    </row>
    <row r="3684" spans="1:18" x14ac:dyDescent="0.25">
      <c r="A3684" s="2" t="s">
        <v>11155</v>
      </c>
      <c r="B3684" s="3" t="s">
        <v>9724</v>
      </c>
      <c r="C3684" s="3" t="s">
        <v>38</v>
      </c>
      <c r="D3684" s="4">
        <v>40795</v>
      </c>
      <c r="E3684" s="5">
        <v>40840</v>
      </c>
      <c r="F3684">
        <f t="shared" si="105"/>
        <v>46</v>
      </c>
      <c r="G3684" t="s">
        <v>50</v>
      </c>
      <c r="H3684" t="s">
        <v>50</v>
      </c>
      <c r="J3684" s="3" t="s">
        <v>11156</v>
      </c>
      <c r="K3684" t="s">
        <v>42</v>
      </c>
      <c r="L3684" s="3" t="s">
        <v>7950</v>
      </c>
      <c r="M3684" s="3" t="s">
        <v>159</v>
      </c>
      <c r="N3684" t="s">
        <v>313</v>
      </c>
    </row>
    <row r="3685" spans="1:18" x14ac:dyDescent="0.25">
      <c r="A3685" t="s">
        <v>11157</v>
      </c>
      <c r="B3685" t="s">
        <v>9724</v>
      </c>
      <c r="C3685" t="s">
        <v>38</v>
      </c>
      <c r="D3685" s="1">
        <v>40798</v>
      </c>
      <c r="E3685" s="1">
        <v>40814</v>
      </c>
      <c r="F3685">
        <f t="shared" si="105"/>
        <v>17</v>
      </c>
      <c r="G3685" t="s">
        <v>39</v>
      </c>
      <c r="H3685" t="s">
        <v>40</v>
      </c>
      <c r="I3685">
        <v>454</v>
      </c>
      <c r="J3685" t="s">
        <v>11158</v>
      </c>
      <c r="K3685" t="s">
        <v>42</v>
      </c>
      <c r="L3685" t="s">
        <v>11159</v>
      </c>
      <c r="M3685" t="s">
        <v>44</v>
      </c>
      <c r="N3685" t="s">
        <v>80</v>
      </c>
      <c r="O3685" t="s">
        <v>11160</v>
      </c>
      <c r="P3685" t="s">
        <v>11161</v>
      </c>
      <c r="Q3685" t="s">
        <v>10112</v>
      </c>
    </row>
    <row r="3686" spans="1:18" x14ac:dyDescent="0.25">
      <c r="A3686" t="s">
        <v>11162</v>
      </c>
      <c r="B3686" t="s">
        <v>9724</v>
      </c>
      <c r="C3686" t="s">
        <v>38</v>
      </c>
      <c r="D3686" s="1">
        <v>40798</v>
      </c>
      <c r="E3686" s="1">
        <v>40812</v>
      </c>
      <c r="F3686">
        <f t="shared" si="105"/>
        <v>15</v>
      </c>
      <c r="G3686" t="s">
        <v>118</v>
      </c>
      <c r="H3686" t="s">
        <v>40</v>
      </c>
      <c r="I3686">
        <v>456</v>
      </c>
      <c r="J3686" t="s">
        <v>11163</v>
      </c>
      <c r="K3686" t="s">
        <v>42</v>
      </c>
      <c r="L3686" t="s">
        <v>7248</v>
      </c>
      <c r="M3686" t="s">
        <v>6540</v>
      </c>
      <c r="N3686" t="s">
        <v>80</v>
      </c>
      <c r="O3686" t="s">
        <v>10034</v>
      </c>
      <c r="P3686" t="s">
        <v>10034</v>
      </c>
    </row>
    <row r="3687" spans="1:18" x14ac:dyDescent="0.25">
      <c r="A3687" t="s">
        <v>11164</v>
      </c>
      <c r="B3687" t="s">
        <v>9724</v>
      </c>
      <c r="C3687" t="s">
        <v>38</v>
      </c>
      <c r="D3687" s="1">
        <v>40798</v>
      </c>
      <c r="E3687" s="1">
        <v>40833</v>
      </c>
      <c r="F3687">
        <f t="shared" si="105"/>
        <v>36</v>
      </c>
      <c r="G3687" t="s">
        <v>118</v>
      </c>
      <c r="H3687" t="s">
        <v>40</v>
      </c>
      <c r="I3687">
        <v>457</v>
      </c>
      <c r="J3687" t="s">
        <v>11165</v>
      </c>
      <c r="K3687" t="s">
        <v>42</v>
      </c>
      <c r="L3687" t="s">
        <v>11166</v>
      </c>
      <c r="M3687" t="s">
        <v>6540</v>
      </c>
      <c r="N3687" t="s">
        <v>80</v>
      </c>
      <c r="O3687" t="s">
        <v>11167</v>
      </c>
      <c r="P3687" t="s">
        <v>10077</v>
      </c>
      <c r="Q3687" t="s">
        <v>11168</v>
      </c>
    </row>
    <row r="3688" spans="1:18" x14ac:dyDescent="0.25">
      <c r="A3688" s="2" t="s">
        <v>11169</v>
      </c>
      <c r="B3688" s="3" t="s">
        <v>9724</v>
      </c>
      <c r="C3688" s="3" t="s">
        <v>56</v>
      </c>
      <c r="D3688" s="4">
        <v>40798</v>
      </c>
      <c r="E3688" s="4">
        <v>40815</v>
      </c>
      <c r="F3688">
        <f t="shared" si="105"/>
        <v>18</v>
      </c>
      <c r="G3688" t="s">
        <v>50</v>
      </c>
      <c r="H3688" t="s">
        <v>50</v>
      </c>
      <c r="J3688" s="3" t="s">
        <v>11170</v>
      </c>
      <c r="K3688" t="s">
        <v>42</v>
      </c>
      <c r="L3688" s="3" t="s">
        <v>7248</v>
      </c>
      <c r="M3688" s="3" t="s">
        <v>59</v>
      </c>
      <c r="N3688" t="s">
        <v>59</v>
      </c>
    </row>
    <row r="3689" spans="1:18" x14ac:dyDescent="0.25">
      <c r="A3689" s="2" t="s">
        <v>11171</v>
      </c>
      <c r="B3689" s="3" t="s">
        <v>9724</v>
      </c>
      <c r="C3689" s="3" t="s">
        <v>56</v>
      </c>
      <c r="D3689" s="4">
        <v>40798</v>
      </c>
      <c r="E3689" s="4">
        <v>40815</v>
      </c>
      <c r="F3689">
        <f t="shared" si="105"/>
        <v>18</v>
      </c>
      <c r="G3689" t="s">
        <v>50</v>
      </c>
      <c r="H3689" t="s">
        <v>50</v>
      </c>
      <c r="J3689" s="3" t="s">
        <v>11172</v>
      </c>
      <c r="K3689" t="s">
        <v>42</v>
      </c>
      <c r="L3689" s="3" t="s">
        <v>11173</v>
      </c>
      <c r="M3689" s="3" t="s">
        <v>59</v>
      </c>
      <c r="N3689" t="s">
        <v>59</v>
      </c>
    </row>
    <row r="3690" spans="1:18" x14ac:dyDescent="0.25">
      <c r="A3690" s="2" t="s">
        <v>11174</v>
      </c>
      <c r="B3690" s="3" t="s">
        <v>9724</v>
      </c>
      <c r="C3690" s="3" t="s">
        <v>38</v>
      </c>
      <c r="D3690" s="4">
        <v>40798</v>
      </c>
      <c r="E3690" s="5">
        <v>40830</v>
      </c>
      <c r="F3690">
        <f t="shared" si="105"/>
        <v>33</v>
      </c>
      <c r="G3690" t="s">
        <v>50</v>
      </c>
      <c r="H3690" t="s">
        <v>50</v>
      </c>
      <c r="J3690" s="3" t="s">
        <v>11175</v>
      </c>
      <c r="K3690" t="s">
        <v>42</v>
      </c>
      <c r="L3690" s="3" t="s">
        <v>11176</v>
      </c>
      <c r="M3690" s="3" t="s">
        <v>159</v>
      </c>
      <c r="N3690" t="s">
        <v>313</v>
      </c>
    </row>
    <row r="3691" spans="1:18" x14ac:dyDescent="0.25">
      <c r="A3691" t="s">
        <v>11177</v>
      </c>
      <c r="B3691" t="s">
        <v>9724</v>
      </c>
      <c r="C3691" t="s">
        <v>38</v>
      </c>
      <c r="D3691" s="1">
        <v>40799</v>
      </c>
      <c r="E3691" s="1">
        <v>40812</v>
      </c>
      <c r="F3691">
        <f t="shared" si="105"/>
        <v>14</v>
      </c>
      <c r="G3691" t="s">
        <v>118</v>
      </c>
      <c r="H3691" t="s">
        <v>40</v>
      </c>
      <c r="I3691">
        <v>460</v>
      </c>
      <c r="J3691" t="s">
        <v>4532</v>
      </c>
      <c r="K3691" t="s">
        <v>42</v>
      </c>
      <c r="L3691" t="s">
        <v>11178</v>
      </c>
      <c r="M3691" t="s">
        <v>6540</v>
      </c>
      <c r="N3691" t="s">
        <v>80</v>
      </c>
      <c r="O3691" t="s">
        <v>10034</v>
      </c>
      <c r="P3691" t="s">
        <v>10034</v>
      </c>
    </row>
    <row r="3692" spans="1:18" x14ac:dyDescent="0.25">
      <c r="A3692" t="s">
        <v>11179</v>
      </c>
      <c r="B3692" t="s">
        <v>9724</v>
      </c>
      <c r="C3692" t="s">
        <v>38</v>
      </c>
      <c r="D3692" s="1">
        <v>40799</v>
      </c>
      <c r="E3692" s="1">
        <v>40827</v>
      </c>
      <c r="F3692">
        <f t="shared" si="105"/>
        <v>29</v>
      </c>
      <c r="G3692" t="s">
        <v>118</v>
      </c>
      <c r="H3692" t="s">
        <v>40</v>
      </c>
      <c r="I3692">
        <v>461</v>
      </c>
      <c r="J3692" t="s">
        <v>1852</v>
      </c>
      <c r="K3692" t="s">
        <v>42</v>
      </c>
      <c r="L3692" t="s">
        <v>11180</v>
      </c>
      <c r="M3692" t="s">
        <v>6540</v>
      </c>
      <c r="N3692" t="s">
        <v>80</v>
      </c>
      <c r="O3692" t="s">
        <v>11181</v>
      </c>
      <c r="P3692" t="s">
        <v>10389</v>
      </c>
      <c r="Q3692" t="s">
        <v>10911</v>
      </c>
      <c r="R3692" t="s">
        <v>10218</v>
      </c>
    </row>
    <row r="3693" spans="1:18" x14ac:dyDescent="0.25">
      <c r="A3693" t="s">
        <v>11182</v>
      </c>
      <c r="B3693" t="s">
        <v>9724</v>
      </c>
      <c r="C3693" t="s">
        <v>38</v>
      </c>
      <c r="D3693" s="1">
        <v>40800</v>
      </c>
      <c r="E3693" s="1">
        <v>40827</v>
      </c>
      <c r="F3693">
        <f t="shared" si="105"/>
        <v>28</v>
      </c>
      <c r="G3693" t="s">
        <v>118</v>
      </c>
      <c r="H3693" t="s">
        <v>40</v>
      </c>
      <c r="I3693">
        <v>463</v>
      </c>
      <c r="J3693" t="s">
        <v>4537</v>
      </c>
      <c r="K3693" t="s">
        <v>42</v>
      </c>
      <c r="L3693" t="s">
        <v>11183</v>
      </c>
      <c r="M3693" t="s">
        <v>6540</v>
      </c>
      <c r="N3693" t="s">
        <v>80</v>
      </c>
      <c r="O3693" t="s">
        <v>10800</v>
      </c>
      <c r="P3693" t="s">
        <v>10119</v>
      </c>
      <c r="Q3693" t="s">
        <v>10163</v>
      </c>
    </row>
    <row r="3694" spans="1:18" x14ac:dyDescent="0.25">
      <c r="A3694" s="2" t="s">
        <v>11184</v>
      </c>
      <c r="B3694" s="3" t="s">
        <v>9724</v>
      </c>
      <c r="C3694" s="3" t="s">
        <v>56</v>
      </c>
      <c r="D3694" s="4">
        <v>40802</v>
      </c>
      <c r="E3694" s="4">
        <v>40812</v>
      </c>
      <c r="F3694">
        <f t="shared" si="105"/>
        <v>11</v>
      </c>
      <c r="G3694" t="s">
        <v>50</v>
      </c>
      <c r="H3694" t="s">
        <v>50</v>
      </c>
      <c r="J3694" s="3" t="s">
        <v>11185</v>
      </c>
      <c r="K3694" t="s">
        <v>42</v>
      </c>
      <c r="L3694" s="3" t="s">
        <v>11186</v>
      </c>
      <c r="M3694" s="3" t="s">
        <v>59</v>
      </c>
      <c r="N3694" t="s">
        <v>59</v>
      </c>
    </row>
    <row r="3695" spans="1:18" x14ac:dyDescent="0.25">
      <c r="A3695" s="2" t="s">
        <v>11187</v>
      </c>
      <c r="B3695" s="3" t="s">
        <v>9724</v>
      </c>
      <c r="C3695" s="3" t="s">
        <v>56</v>
      </c>
      <c r="D3695" s="4">
        <v>40802</v>
      </c>
      <c r="E3695" s="5">
        <v>40840</v>
      </c>
      <c r="F3695">
        <f t="shared" si="105"/>
        <v>39</v>
      </c>
      <c r="G3695" t="s">
        <v>50</v>
      </c>
      <c r="H3695" t="s">
        <v>50</v>
      </c>
      <c r="J3695" s="3" t="s">
        <v>11188</v>
      </c>
      <c r="K3695" t="s">
        <v>42</v>
      </c>
      <c r="L3695" s="3" t="s">
        <v>11189</v>
      </c>
      <c r="M3695" s="3" t="s">
        <v>59</v>
      </c>
      <c r="N3695" t="s">
        <v>59</v>
      </c>
    </row>
    <row r="3696" spans="1:18" x14ac:dyDescent="0.25">
      <c r="A3696" s="2" t="s">
        <v>11190</v>
      </c>
      <c r="B3696" s="3" t="s">
        <v>9724</v>
      </c>
      <c r="C3696" s="3" t="s">
        <v>56</v>
      </c>
      <c r="D3696" s="4">
        <v>40802</v>
      </c>
      <c r="E3696" s="4">
        <v>40816</v>
      </c>
      <c r="F3696">
        <f t="shared" si="105"/>
        <v>15</v>
      </c>
      <c r="G3696" t="s">
        <v>50</v>
      </c>
      <c r="H3696" t="s">
        <v>50</v>
      </c>
      <c r="J3696" s="3" t="s">
        <v>11191</v>
      </c>
      <c r="K3696" t="s">
        <v>42</v>
      </c>
      <c r="L3696" s="3" t="s">
        <v>11192</v>
      </c>
      <c r="M3696" s="3" t="s">
        <v>59</v>
      </c>
      <c r="N3696" t="s">
        <v>59</v>
      </c>
    </row>
    <row r="3697" spans="1:22" x14ac:dyDescent="0.25">
      <c r="A3697" s="2" t="s">
        <v>11193</v>
      </c>
      <c r="B3697" s="3" t="s">
        <v>9724</v>
      </c>
      <c r="C3697" s="3" t="s">
        <v>38</v>
      </c>
      <c r="D3697" s="4">
        <v>40802</v>
      </c>
      <c r="E3697" s="5">
        <v>40833</v>
      </c>
      <c r="F3697">
        <f t="shared" si="105"/>
        <v>32</v>
      </c>
      <c r="G3697" t="s">
        <v>50</v>
      </c>
      <c r="H3697" t="s">
        <v>50</v>
      </c>
      <c r="J3697" s="3" t="s">
        <v>11194</v>
      </c>
      <c r="K3697" t="s">
        <v>42</v>
      </c>
      <c r="L3697" s="3" t="s">
        <v>11195</v>
      </c>
      <c r="M3697" s="3" t="s">
        <v>159</v>
      </c>
      <c r="N3697" t="s">
        <v>313</v>
      </c>
    </row>
    <row r="3698" spans="1:22" x14ac:dyDescent="0.25">
      <c r="A3698" s="2" t="s">
        <v>11196</v>
      </c>
      <c r="B3698" s="3" t="s">
        <v>9724</v>
      </c>
      <c r="C3698" s="3" t="s">
        <v>38</v>
      </c>
      <c r="D3698" s="4">
        <v>40802</v>
      </c>
      <c r="E3698" s="4">
        <v>40812</v>
      </c>
      <c r="F3698">
        <f t="shared" si="105"/>
        <v>11</v>
      </c>
      <c r="G3698" t="s">
        <v>50</v>
      </c>
      <c r="H3698" t="s">
        <v>50</v>
      </c>
      <c r="J3698" s="3" t="s">
        <v>5471</v>
      </c>
      <c r="K3698" t="s">
        <v>42</v>
      </c>
      <c r="L3698" s="3" t="s">
        <v>11197</v>
      </c>
      <c r="M3698" s="3" t="s">
        <v>159</v>
      </c>
      <c r="N3698" t="s">
        <v>313</v>
      </c>
    </row>
    <row r="3699" spans="1:22" x14ac:dyDescent="0.25">
      <c r="A3699" s="2" t="s">
        <v>11198</v>
      </c>
      <c r="B3699" s="3" t="s">
        <v>9724</v>
      </c>
      <c r="C3699" s="3" t="s">
        <v>38</v>
      </c>
      <c r="D3699" s="4">
        <v>40802</v>
      </c>
      <c r="E3699" s="4">
        <v>40812</v>
      </c>
      <c r="F3699">
        <f t="shared" si="105"/>
        <v>11</v>
      </c>
      <c r="G3699" t="s">
        <v>50</v>
      </c>
      <c r="H3699" t="s">
        <v>50</v>
      </c>
      <c r="J3699" s="3" t="s">
        <v>11199</v>
      </c>
      <c r="K3699" t="s">
        <v>42</v>
      </c>
      <c r="L3699" s="3" t="s">
        <v>8991</v>
      </c>
      <c r="M3699" s="3" t="s">
        <v>159</v>
      </c>
      <c r="N3699" t="s">
        <v>313</v>
      </c>
    </row>
    <row r="3700" spans="1:22" x14ac:dyDescent="0.25">
      <c r="A3700" t="s">
        <v>11200</v>
      </c>
      <c r="B3700" t="s">
        <v>9724</v>
      </c>
      <c r="C3700" t="s">
        <v>38</v>
      </c>
      <c r="D3700" s="1">
        <v>40805</v>
      </c>
      <c r="E3700" s="1">
        <v>40819</v>
      </c>
      <c r="F3700">
        <f t="shared" si="105"/>
        <v>15</v>
      </c>
      <c r="G3700" t="s">
        <v>118</v>
      </c>
      <c r="H3700" t="s">
        <v>40</v>
      </c>
      <c r="I3700">
        <v>465</v>
      </c>
      <c r="J3700" t="s">
        <v>5474</v>
      </c>
      <c r="K3700" t="s">
        <v>42</v>
      </c>
      <c r="L3700" t="s">
        <v>4272</v>
      </c>
      <c r="M3700" t="s">
        <v>9919</v>
      </c>
      <c r="N3700" t="s">
        <v>80</v>
      </c>
      <c r="O3700" t="s">
        <v>11201</v>
      </c>
      <c r="P3700" t="s">
        <v>10600</v>
      </c>
      <c r="Q3700" t="s">
        <v>10715</v>
      </c>
      <c r="R3700" t="s">
        <v>10146</v>
      </c>
    </row>
    <row r="3701" spans="1:22" x14ac:dyDescent="0.25">
      <c r="A3701" t="s">
        <v>11202</v>
      </c>
      <c r="B3701" t="s">
        <v>9724</v>
      </c>
      <c r="C3701" t="s">
        <v>38</v>
      </c>
      <c r="D3701" s="1">
        <v>40806</v>
      </c>
      <c r="E3701" s="1">
        <v>40854</v>
      </c>
      <c r="F3701">
        <f t="shared" si="105"/>
        <v>49</v>
      </c>
      <c r="G3701" t="s">
        <v>118</v>
      </c>
      <c r="H3701" t="s">
        <v>40</v>
      </c>
      <c r="I3701">
        <v>466</v>
      </c>
      <c r="J3701" t="s">
        <v>11203</v>
      </c>
      <c r="K3701" t="s">
        <v>42</v>
      </c>
      <c r="L3701" t="s">
        <v>11204</v>
      </c>
      <c r="M3701" t="s">
        <v>9919</v>
      </c>
      <c r="N3701" t="s">
        <v>80</v>
      </c>
      <c r="O3701" t="s">
        <v>11205</v>
      </c>
      <c r="P3701" t="s">
        <v>10853</v>
      </c>
      <c r="Q3701" t="s">
        <v>10770</v>
      </c>
      <c r="R3701" t="s">
        <v>10771</v>
      </c>
    </row>
    <row r="3702" spans="1:22" x14ac:dyDescent="0.25">
      <c r="A3702" t="s">
        <v>11206</v>
      </c>
      <c r="B3702" t="s">
        <v>9724</v>
      </c>
      <c r="C3702" t="s">
        <v>38</v>
      </c>
      <c r="D3702" s="1">
        <v>40806</v>
      </c>
      <c r="E3702" s="1">
        <v>40854</v>
      </c>
      <c r="F3702">
        <f t="shared" si="105"/>
        <v>49</v>
      </c>
      <c r="G3702" t="s">
        <v>118</v>
      </c>
      <c r="H3702" t="s">
        <v>40</v>
      </c>
      <c r="I3702">
        <v>467</v>
      </c>
      <c r="J3702" t="s">
        <v>11207</v>
      </c>
      <c r="K3702" t="s">
        <v>42</v>
      </c>
      <c r="L3702" t="s">
        <v>11208</v>
      </c>
      <c r="M3702" t="s">
        <v>9919</v>
      </c>
      <c r="N3702" t="s">
        <v>80</v>
      </c>
      <c r="O3702" t="s">
        <v>11205</v>
      </c>
      <c r="P3702" t="s">
        <v>10853</v>
      </c>
      <c r="Q3702" t="s">
        <v>10770</v>
      </c>
      <c r="R3702" t="s">
        <v>10771</v>
      </c>
    </row>
    <row r="3703" spans="1:22" x14ac:dyDescent="0.25">
      <c r="A3703" t="s">
        <v>11209</v>
      </c>
      <c r="B3703" t="s">
        <v>9724</v>
      </c>
      <c r="C3703" t="s">
        <v>38</v>
      </c>
      <c r="D3703" s="1">
        <v>40806</v>
      </c>
      <c r="E3703" s="1">
        <v>40834</v>
      </c>
      <c r="F3703">
        <f t="shared" si="105"/>
        <v>29</v>
      </c>
      <c r="G3703" t="s">
        <v>118</v>
      </c>
      <c r="H3703" t="s">
        <v>40</v>
      </c>
      <c r="I3703">
        <v>469</v>
      </c>
      <c r="J3703" t="s">
        <v>11210</v>
      </c>
      <c r="K3703" t="s">
        <v>42</v>
      </c>
      <c r="L3703" t="s">
        <v>11211</v>
      </c>
      <c r="M3703" t="s">
        <v>6540</v>
      </c>
      <c r="N3703" t="s">
        <v>80</v>
      </c>
      <c r="O3703" t="s">
        <v>10800</v>
      </c>
      <c r="P3703" t="s">
        <v>10119</v>
      </c>
      <c r="Q3703" t="s">
        <v>10163</v>
      </c>
    </row>
    <row r="3704" spans="1:22" x14ac:dyDescent="0.25">
      <c r="A3704" t="s">
        <v>11212</v>
      </c>
      <c r="B3704" t="s">
        <v>9724</v>
      </c>
      <c r="C3704" t="s">
        <v>38</v>
      </c>
      <c r="D3704" s="1">
        <v>40807</v>
      </c>
      <c r="E3704" s="1">
        <v>40834</v>
      </c>
      <c r="F3704">
        <f t="shared" si="105"/>
        <v>28</v>
      </c>
      <c r="G3704" t="s">
        <v>118</v>
      </c>
      <c r="H3704" t="s">
        <v>40</v>
      </c>
      <c r="I3704">
        <v>470</v>
      </c>
      <c r="J3704" t="s">
        <v>4575</v>
      </c>
      <c r="K3704" t="s">
        <v>42</v>
      </c>
      <c r="L3704" t="s">
        <v>3136</v>
      </c>
      <c r="M3704" t="s">
        <v>6540</v>
      </c>
      <c r="N3704" t="s">
        <v>80</v>
      </c>
      <c r="O3704" t="s">
        <v>10025</v>
      </c>
      <c r="P3704" t="s">
        <v>10025</v>
      </c>
    </row>
    <row r="3705" spans="1:22" x14ac:dyDescent="0.25">
      <c r="A3705" t="s">
        <v>11213</v>
      </c>
      <c r="B3705" t="s">
        <v>9724</v>
      </c>
      <c r="C3705" t="s">
        <v>38</v>
      </c>
      <c r="D3705" s="1">
        <v>40808</v>
      </c>
      <c r="E3705" s="1">
        <v>40833</v>
      </c>
      <c r="F3705">
        <f t="shared" si="105"/>
        <v>26</v>
      </c>
      <c r="G3705" t="s">
        <v>118</v>
      </c>
      <c r="H3705" t="s">
        <v>40</v>
      </c>
      <c r="I3705">
        <v>471</v>
      </c>
      <c r="J3705" t="s">
        <v>4585</v>
      </c>
      <c r="K3705" t="s">
        <v>42</v>
      </c>
      <c r="L3705" t="s">
        <v>9026</v>
      </c>
      <c r="M3705" t="s">
        <v>9919</v>
      </c>
      <c r="N3705" t="s">
        <v>80</v>
      </c>
      <c r="O3705" t="s">
        <v>10769</v>
      </c>
      <c r="P3705" t="s">
        <v>10769</v>
      </c>
    </row>
    <row r="3706" spans="1:22" x14ac:dyDescent="0.25">
      <c r="A3706" s="2" t="s">
        <v>11214</v>
      </c>
      <c r="B3706" s="3" t="s">
        <v>9724</v>
      </c>
      <c r="C3706" s="3" t="s">
        <v>56</v>
      </c>
      <c r="D3706" s="4">
        <v>40808</v>
      </c>
      <c r="E3706" s="4">
        <v>40850</v>
      </c>
      <c r="F3706">
        <f t="shared" si="105"/>
        <v>43</v>
      </c>
      <c r="G3706" t="s">
        <v>50</v>
      </c>
      <c r="H3706" t="s">
        <v>50</v>
      </c>
      <c r="J3706" s="3" t="s">
        <v>11215</v>
      </c>
      <c r="K3706" t="s">
        <v>42</v>
      </c>
      <c r="L3706" s="3" t="s">
        <v>11216</v>
      </c>
      <c r="M3706" s="3" t="s">
        <v>59</v>
      </c>
      <c r="N3706" t="s">
        <v>59</v>
      </c>
    </row>
    <row r="3707" spans="1:22" x14ac:dyDescent="0.25">
      <c r="A3707" s="2" t="s">
        <v>11217</v>
      </c>
      <c r="B3707" s="3" t="s">
        <v>9724</v>
      </c>
      <c r="C3707" s="3" t="s">
        <v>56</v>
      </c>
      <c r="D3707" s="4">
        <v>40808</v>
      </c>
      <c r="E3707" s="5">
        <v>40876</v>
      </c>
      <c r="F3707">
        <f t="shared" si="105"/>
        <v>69</v>
      </c>
      <c r="G3707" t="s">
        <v>50</v>
      </c>
      <c r="H3707" t="s">
        <v>50</v>
      </c>
      <c r="J3707" s="3" t="s">
        <v>4718</v>
      </c>
      <c r="K3707" t="s">
        <v>42</v>
      </c>
      <c r="L3707" s="3" t="s">
        <v>11218</v>
      </c>
      <c r="M3707" s="3" t="s">
        <v>59</v>
      </c>
      <c r="N3707" t="s">
        <v>59</v>
      </c>
    </row>
    <row r="3708" spans="1:22" x14ac:dyDescent="0.25">
      <c r="A3708" s="2" t="s">
        <v>11219</v>
      </c>
      <c r="B3708" s="3" t="s">
        <v>9724</v>
      </c>
      <c r="C3708" s="3" t="s">
        <v>56</v>
      </c>
      <c r="D3708" s="4">
        <v>40809</v>
      </c>
      <c r="E3708" s="5">
        <v>40907</v>
      </c>
      <c r="F3708">
        <f t="shared" si="105"/>
        <v>99</v>
      </c>
      <c r="G3708" t="s">
        <v>50</v>
      </c>
      <c r="H3708" t="s">
        <v>50</v>
      </c>
      <c r="J3708" s="3" t="s">
        <v>2392</v>
      </c>
      <c r="K3708" t="s">
        <v>42</v>
      </c>
      <c r="L3708" s="3" t="s">
        <v>11220</v>
      </c>
      <c r="M3708" s="3" t="s">
        <v>59</v>
      </c>
      <c r="N3708" t="s">
        <v>59</v>
      </c>
    </row>
    <row r="3709" spans="1:22" x14ac:dyDescent="0.25">
      <c r="A3709" t="s">
        <v>11221</v>
      </c>
      <c r="B3709" t="s">
        <v>9724</v>
      </c>
      <c r="C3709" t="s">
        <v>38</v>
      </c>
      <c r="D3709" s="1">
        <v>40812</v>
      </c>
      <c r="E3709" s="1">
        <v>40854</v>
      </c>
      <c r="F3709">
        <f t="shared" si="105"/>
        <v>43</v>
      </c>
      <c r="G3709" t="s">
        <v>118</v>
      </c>
      <c r="H3709" t="s">
        <v>40</v>
      </c>
      <c r="I3709">
        <v>473</v>
      </c>
      <c r="J3709" t="s">
        <v>11222</v>
      </c>
      <c r="K3709" t="s">
        <v>42</v>
      </c>
      <c r="L3709" t="s">
        <v>11223</v>
      </c>
      <c r="M3709" t="s">
        <v>44</v>
      </c>
      <c r="N3709" t="s">
        <v>80</v>
      </c>
      <c r="O3709" t="s">
        <v>11224</v>
      </c>
      <c r="P3709" t="s">
        <v>3472</v>
      </c>
      <c r="Q3709" t="s">
        <v>10404</v>
      </c>
    </row>
    <row r="3710" spans="1:22" x14ac:dyDescent="0.25">
      <c r="A3710" t="s">
        <v>11225</v>
      </c>
      <c r="B3710" t="s">
        <v>9724</v>
      </c>
      <c r="C3710" t="s">
        <v>38</v>
      </c>
      <c r="D3710" s="1">
        <v>40812</v>
      </c>
      <c r="E3710" s="1">
        <v>40833</v>
      </c>
      <c r="F3710">
        <f t="shared" si="105"/>
        <v>22</v>
      </c>
      <c r="G3710" t="s">
        <v>118</v>
      </c>
      <c r="H3710" t="s">
        <v>40</v>
      </c>
      <c r="I3710">
        <v>474</v>
      </c>
      <c r="J3710" t="s">
        <v>11226</v>
      </c>
      <c r="K3710" t="s">
        <v>42</v>
      </c>
      <c r="L3710" t="s">
        <v>10595</v>
      </c>
      <c r="M3710" t="s">
        <v>6540</v>
      </c>
      <c r="N3710" t="s">
        <v>80</v>
      </c>
      <c r="O3710" t="s">
        <v>11167</v>
      </c>
      <c r="P3710" t="s">
        <v>10077</v>
      </c>
      <c r="Q3710" t="s">
        <v>11168</v>
      </c>
    </row>
    <row r="3711" spans="1:22" x14ac:dyDescent="0.25">
      <c r="A3711" t="s">
        <v>11227</v>
      </c>
      <c r="B3711" t="s">
        <v>9724</v>
      </c>
      <c r="C3711" t="s">
        <v>38</v>
      </c>
      <c r="D3711" s="1">
        <v>40813</v>
      </c>
      <c r="E3711" s="1">
        <v>40826</v>
      </c>
      <c r="F3711">
        <f t="shared" si="105"/>
        <v>14</v>
      </c>
      <c r="G3711" t="s">
        <v>118</v>
      </c>
      <c r="H3711" t="s">
        <v>40</v>
      </c>
      <c r="I3711">
        <v>476</v>
      </c>
      <c r="J3711" t="s">
        <v>11228</v>
      </c>
      <c r="K3711" t="s">
        <v>42</v>
      </c>
      <c r="L3711" t="s">
        <v>4690</v>
      </c>
      <c r="M3711" t="s">
        <v>6540</v>
      </c>
      <c r="N3711" t="s">
        <v>80</v>
      </c>
      <c r="O3711" t="s">
        <v>11229</v>
      </c>
      <c r="P3711" t="s">
        <v>11230</v>
      </c>
      <c r="Q3711" t="s">
        <v>10838</v>
      </c>
      <c r="R3711" t="s">
        <v>10452</v>
      </c>
    </row>
    <row r="3712" spans="1:22" x14ac:dyDescent="0.25">
      <c r="A3712" t="s">
        <v>11231</v>
      </c>
      <c r="B3712" t="s">
        <v>9724</v>
      </c>
      <c r="C3712" t="s">
        <v>38</v>
      </c>
      <c r="D3712" s="1">
        <v>40815</v>
      </c>
      <c r="E3712" s="1">
        <v>40840</v>
      </c>
      <c r="F3712">
        <f t="shared" si="105"/>
        <v>26</v>
      </c>
      <c r="G3712" t="s">
        <v>39</v>
      </c>
      <c r="H3712" t="s">
        <v>40</v>
      </c>
      <c r="I3712">
        <v>481</v>
      </c>
      <c r="J3712" t="s">
        <v>2037</v>
      </c>
      <c r="K3712" t="s">
        <v>42</v>
      </c>
      <c r="L3712" t="s">
        <v>5881</v>
      </c>
      <c r="M3712" t="s">
        <v>159</v>
      </c>
      <c r="N3712" t="s">
        <v>45</v>
      </c>
      <c r="O3712" t="s">
        <v>11232</v>
      </c>
      <c r="P3712" t="s">
        <v>2732</v>
      </c>
      <c r="Q3712" t="s">
        <v>11233</v>
      </c>
      <c r="R3712" t="s">
        <v>8089</v>
      </c>
      <c r="S3712" t="s">
        <v>5731</v>
      </c>
      <c r="T3712" t="s">
        <v>11234</v>
      </c>
      <c r="U3712" t="s">
        <v>10980</v>
      </c>
      <c r="V3712" t="s">
        <v>11235</v>
      </c>
    </row>
    <row r="3713" spans="1:18" x14ac:dyDescent="0.25">
      <c r="A3713" t="s">
        <v>11236</v>
      </c>
      <c r="B3713" t="s">
        <v>9724</v>
      </c>
      <c r="C3713" t="s">
        <v>38</v>
      </c>
      <c r="D3713" s="1">
        <v>40815</v>
      </c>
      <c r="E3713" s="1">
        <v>40826</v>
      </c>
      <c r="F3713">
        <f t="shared" si="105"/>
        <v>12</v>
      </c>
      <c r="G3713" t="s">
        <v>118</v>
      </c>
      <c r="H3713" t="s">
        <v>40</v>
      </c>
      <c r="I3713">
        <v>482</v>
      </c>
      <c r="J3713" t="s">
        <v>2040</v>
      </c>
      <c r="K3713" t="s">
        <v>42</v>
      </c>
      <c r="L3713" t="s">
        <v>11237</v>
      </c>
      <c r="M3713" t="s">
        <v>6540</v>
      </c>
      <c r="N3713" t="s">
        <v>80</v>
      </c>
      <c r="O3713" t="s">
        <v>10389</v>
      </c>
      <c r="P3713" t="s">
        <v>10389</v>
      </c>
    </row>
    <row r="3714" spans="1:18" x14ac:dyDescent="0.25">
      <c r="A3714" s="2" t="s">
        <v>11238</v>
      </c>
      <c r="B3714" s="3" t="s">
        <v>9724</v>
      </c>
      <c r="C3714" s="3" t="s">
        <v>56</v>
      </c>
      <c r="D3714" s="4">
        <v>40816</v>
      </c>
      <c r="E3714" s="5">
        <v>40840</v>
      </c>
      <c r="F3714">
        <f t="shared" si="105"/>
        <v>25</v>
      </c>
      <c r="G3714" t="s">
        <v>50</v>
      </c>
      <c r="H3714" t="s">
        <v>50</v>
      </c>
      <c r="J3714" s="3" t="s">
        <v>11239</v>
      </c>
      <c r="K3714" t="s">
        <v>42</v>
      </c>
      <c r="L3714" s="3" t="s">
        <v>11240</v>
      </c>
      <c r="M3714" s="3" t="s">
        <v>59</v>
      </c>
      <c r="N3714" t="s">
        <v>59</v>
      </c>
    </row>
    <row r="3715" spans="1:18" x14ac:dyDescent="0.25">
      <c r="A3715" s="2" t="s">
        <v>11241</v>
      </c>
      <c r="B3715" s="3" t="s">
        <v>9724</v>
      </c>
      <c r="C3715" s="3" t="s">
        <v>56</v>
      </c>
      <c r="D3715" s="4">
        <v>40816</v>
      </c>
      <c r="E3715" s="5">
        <v>40841</v>
      </c>
      <c r="F3715">
        <f t="shared" si="105"/>
        <v>26</v>
      </c>
      <c r="G3715" t="s">
        <v>50</v>
      </c>
      <c r="H3715" t="s">
        <v>50</v>
      </c>
      <c r="J3715" s="3" t="s">
        <v>11242</v>
      </c>
      <c r="K3715" t="s">
        <v>42</v>
      </c>
      <c r="L3715" s="3" t="s">
        <v>11243</v>
      </c>
      <c r="M3715" s="3" t="s">
        <v>59</v>
      </c>
      <c r="N3715" t="s">
        <v>59</v>
      </c>
    </row>
    <row r="3716" spans="1:18" x14ac:dyDescent="0.25">
      <c r="A3716" s="2" t="s">
        <v>11244</v>
      </c>
      <c r="B3716" s="3" t="s">
        <v>9724</v>
      </c>
      <c r="C3716" s="3" t="s">
        <v>56</v>
      </c>
      <c r="D3716" s="4">
        <v>40816</v>
      </c>
      <c r="E3716" s="5">
        <v>40841</v>
      </c>
      <c r="F3716">
        <f t="shared" si="105"/>
        <v>26</v>
      </c>
      <c r="G3716" t="s">
        <v>50</v>
      </c>
      <c r="H3716" t="s">
        <v>50</v>
      </c>
      <c r="J3716" s="3" t="s">
        <v>11245</v>
      </c>
      <c r="K3716" t="s">
        <v>42</v>
      </c>
      <c r="L3716" s="3" t="s">
        <v>11246</v>
      </c>
      <c r="M3716" s="3" t="s">
        <v>59</v>
      </c>
      <c r="N3716" t="s">
        <v>59</v>
      </c>
    </row>
    <row r="3717" spans="1:18" x14ac:dyDescent="0.25">
      <c r="A3717" s="2" t="s">
        <v>11247</v>
      </c>
      <c r="B3717" s="3" t="s">
        <v>9724</v>
      </c>
      <c r="C3717" s="3" t="s">
        <v>56</v>
      </c>
      <c r="D3717" s="4">
        <v>40816</v>
      </c>
      <c r="E3717" s="5">
        <v>40905</v>
      </c>
      <c r="F3717">
        <f t="shared" si="105"/>
        <v>90</v>
      </c>
      <c r="G3717" t="s">
        <v>50</v>
      </c>
      <c r="H3717" t="s">
        <v>50</v>
      </c>
      <c r="J3717" s="3" t="s">
        <v>2339</v>
      </c>
      <c r="K3717" t="s">
        <v>42</v>
      </c>
      <c r="L3717" s="3" t="s">
        <v>11248</v>
      </c>
      <c r="M3717" s="3" t="s">
        <v>59</v>
      </c>
      <c r="N3717" t="s">
        <v>59</v>
      </c>
    </row>
    <row r="3718" spans="1:18" x14ac:dyDescent="0.25">
      <c r="A3718" t="s">
        <v>11249</v>
      </c>
      <c r="B3718" t="s">
        <v>9724</v>
      </c>
      <c r="C3718" t="s">
        <v>38</v>
      </c>
      <c r="D3718" s="1">
        <v>40819</v>
      </c>
      <c r="E3718" s="1">
        <v>40854</v>
      </c>
      <c r="F3718">
        <f t="shared" si="105"/>
        <v>36</v>
      </c>
      <c r="G3718" t="s">
        <v>118</v>
      </c>
      <c r="H3718" t="s">
        <v>40</v>
      </c>
      <c r="I3718">
        <v>484</v>
      </c>
      <c r="J3718" t="s">
        <v>11250</v>
      </c>
      <c r="K3718" t="s">
        <v>42</v>
      </c>
      <c r="L3718" t="s">
        <v>11251</v>
      </c>
      <c r="M3718" t="s">
        <v>6540</v>
      </c>
      <c r="N3718" t="s">
        <v>80</v>
      </c>
      <c r="O3718" t="s">
        <v>11252</v>
      </c>
      <c r="P3718" t="s">
        <v>10486</v>
      </c>
      <c r="Q3718" t="s">
        <v>10835</v>
      </c>
      <c r="R3718" t="s">
        <v>10501</v>
      </c>
    </row>
    <row r="3719" spans="1:18" x14ac:dyDescent="0.25">
      <c r="A3719" s="2" t="s">
        <v>11253</v>
      </c>
      <c r="B3719" s="3" t="s">
        <v>9724</v>
      </c>
      <c r="C3719" s="3" t="s">
        <v>56</v>
      </c>
      <c r="D3719" s="4">
        <v>40819</v>
      </c>
      <c r="E3719" s="5">
        <v>40868</v>
      </c>
      <c r="F3719">
        <f t="shared" si="105"/>
        <v>50</v>
      </c>
      <c r="G3719" t="s">
        <v>50</v>
      </c>
      <c r="H3719" t="s">
        <v>50</v>
      </c>
      <c r="J3719" s="3" t="s">
        <v>11254</v>
      </c>
      <c r="K3719" t="s">
        <v>42</v>
      </c>
      <c r="L3719" s="3" t="s">
        <v>11255</v>
      </c>
      <c r="M3719" s="3" t="s">
        <v>59</v>
      </c>
      <c r="N3719" t="s">
        <v>59</v>
      </c>
    </row>
    <row r="3720" spans="1:18" x14ac:dyDescent="0.25">
      <c r="A3720" s="2" t="s">
        <v>11256</v>
      </c>
      <c r="B3720" s="3" t="s">
        <v>9724</v>
      </c>
      <c r="C3720" s="3" t="s">
        <v>38</v>
      </c>
      <c r="D3720" s="4">
        <v>40821</v>
      </c>
      <c r="E3720" s="5">
        <v>40841</v>
      </c>
      <c r="F3720">
        <f t="shared" si="105"/>
        <v>21</v>
      </c>
      <c r="G3720" t="s">
        <v>50</v>
      </c>
      <c r="H3720" t="s">
        <v>50</v>
      </c>
      <c r="J3720" s="3" t="s">
        <v>1840</v>
      </c>
      <c r="K3720" t="s">
        <v>42</v>
      </c>
      <c r="L3720" s="3" t="s">
        <v>11257</v>
      </c>
      <c r="M3720" s="3" t="s">
        <v>159</v>
      </c>
      <c r="N3720" t="s">
        <v>313</v>
      </c>
    </row>
    <row r="3721" spans="1:18" x14ac:dyDescent="0.25">
      <c r="A3721" t="s">
        <v>11258</v>
      </c>
      <c r="B3721" t="s">
        <v>9724</v>
      </c>
      <c r="C3721" t="s">
        <v>38</v>
      </c>
      <c r="D3721" s="1">
        <v>40821</v>
      </c>
      <c r="E3721" s="1">
        <v>40861</v>
      </c>
      <c r="F3721">
        <f t="shared" si="105"/>
        <v>41</v>
      </c>
      <c r="G3721" t="s">
        <v>118</v>
      </c>
      <c r="H3721" t="s">
        <v>40</v>
      </c>
      <c r="I3721">
        <v>485</v>
      </c>
      <c r="J3721" t="s">
        <v>11259</v>
      </c>
      <c r="K3721" t="s">
        <v>42</v>
      </c>
      <c r="L3721" t="s">
        <v>4690</v>
      </c>
      <c r="M3721" t="s">
        <v>6540</v>
      </c>
      <c r="N3721" t="s">
        <v>80</v>
      </c>
      <c r="O3721" t="s">
        <v>10025</v>
      </c>
      <c r="P3721" t="s">
        <v>10025</v>
      </c>
    </row>
    <row r="3722" spans="1:18" x14ac:dyDescent="0.25">
      <c r="A3722" s="2" t="s">
        <v>11260</v>
      </c>
      <c r="B3722" s="3" t="s">
        <v>9724</v>
      </c>
      <c r="C3722" s="3" t="s">
        <v>38</v>
      </c>
      <c r="D3722" s="4">
        <v>40823</v>
      </c>
      <c r="E3722" s="4">
        <v>40850</v>
      </c>
      <c r="F3722">
        <f t="shared" si="105"/>
        <v>28</v>
      </c>
      <c r="G3722" t="s">
        <v>50</v>
      </c>
      <c r="H3722" t="s">
        <v>50</v>
      </c>
      <c r="J3722" s="3" t="s">
        <v>11261</v>
      </c>
      <c r="K3722" t="s">
        <v>42</v>
      </c>
      <c r="L3722" s="3" t="s">
        <v>4437</v>
      </c>
      <c r="M3722" s="3" t="s">
        <v>159</v>
      </c>
      <c r="N3722" t="s">
        <v>313</v>
      </c>
    </row>
    <row r="3723" spans="1:18" x14ac:dyDescent="0.25">
      <c r="A3723" t="s">
        <v>11262</v>
      </c>
      <c r="B3723" t="s">
        <v>9724</v>
      </c>
      <c r="C3723" t="s">
        <v>38</v>
      </c>
      <c r="D3723" s="1">
        <v>40823</v>
      </c>
      <c r="E3723" s="1">
        <v>40834</v>
      </c>
      <c r="F3723">
        <f t="shared" si="105"/>
        <v>12</v>
      </c>
      <c r="G3723" t="s">
        <v>118</v>
      </c>
      <c r="H3723" t="s">
        <v>104</v>
      </c>
      <c r="I3723">
        <v>486</v>
      </c>
      <c r="J3723" t="s">
        <v>2052</v>
      </c>
      <c r="K3723" t="s">
        <v>42</v>
      </c>
      <c r="L3723" t="s">
        <v>11263</v>
      </c>
      <c r="M3723" t="s">
        <v>9919</v>
      </c>
      <c r="N3723" t="s">
        <v>80</v>
      </c>
      <c r="O3723" t="s">
        <v>11264</v>
      </c>
      <c r="P3723" t="s">
        <v>9920</v>
      </c>
      <c r="Q3723" t="s">
        <v>10175</v>
      </c>
      <c r="R3723" t="s">
        <v>11265</v>
      </c>
    </row>
    <row r="3724" spans="1:18" x14ac:dyDescent="0.25">
      <c r="A3724" s="2" t="s">
        <v>11266</v>
      </c>
      <c r="B3724" s="3" t="s">
        <v>9724</v>
      </c>
      <c r="C3724" s="3" t="s">
        <v>38</v>
      </c>
      <c r="D3724" s="5">
        <v>40826</v>
      </c>
      <c r="E3724" s="5">
        <v>40830</v>
      </c>
      <c r="F3724">
        <f t="shared" si="105"/>
        <v>5</v>
      </c>
      <c r="G3724" t="s">
        <v>50</v>
      </c>
      <c r="H3724" t="s">
        <v>50</v>
      </c>
      <c r="J3724" s="3" t="s">
        <v>8323</v>
      </c>
      <c r="K3724" t="s">
        <v>42</v>
      </c>
      <c r="L3724" s="3" t="s">
        <v>6519</v>
      </c>
      <c r="M3724" s="3" t="s">
        <v>159</v>
      </c>
      <c r="N3724" t="s">
        <v>313</v>
      </c>
    </row>
    <row r="3725" spans="1:18" x14ac:dyDescent="0.25">
      <c r="A3725" s="2" t="s">
        <v>11267</v>
      </c>
      <c r="B3725" s="3" t="s">
        <v>9724</v>
      </c>
      <c r="C3725" s="3" t="s">
        <v>56</v>
      </c>
      <c r="D3725" s="5">
        <v>40826</v>
      </c>
      <c r="E3725" s="4">
        <v>40850</v>
      </c>
      <c r="F3725">
        <f t="shared" si="105"/>
        <v>25</v>
      </c>
      <c r="G3725" t="s">
        <v>50</v>
      </c>
      <c r="H3725" t="s">
        <v>50</v>
      </c>
      <c r="J3725" s="3" t="s">
        <v>11268</v>
      </c>
      <c r="K3725" t="s">
        <v>42</v>
      </c>
      <c r="L3725" s="3" t="s">
        <v>11269</v>
      </c>
      <c r="M3725" s="3" t="s">
        <v>59</v>
      </c>
      <c r="N3725" t="s">
        <v>59</v>
      </c>
    </row>
    <row r="3726" spans="1:18" x14ac:dyDescent="0.25">
      <c r="A3726" t="s">
        <v>11270</v>
      </c>
      <c r="B3726" t="s">
        <v>9724</v>
      </c>
      <c r="C3726" t="s">
        <v>38</v>
      </c>
      <c r="D3726" s="1">
        <v>40826</v>
      </c>
      <c r="E3726" s="1">
        <v>40861</v>
      </c>
      <c r="F3726">
        <f t="shared" si="105"/>
        <v>36</v>
      </c>
      <c r="G3726" t="s">
        <v>118</v>
      </c>
      <c r="H3726" t="s">
        <v>40</v>
      </c>
      <c r="I3726">
        <v>490</v>
      </c>
      <c r="J3726" t="s">
        <v>11271</v>
      </c>
      <c r="K3726" t="s">
        <v>42</v>
      </c>
      <c r="L3726" t="s">
        <v>11272</v>
      </c>
      <c r="M3726" t="s">
        <v>9919</v>
      </c>
      <c r="N3726" t="s">
        <v>80</v>
      </c>
      <c r="O3726" t="s">
        <v>11273</v>
      </c>
      <c r="P3726" t="s">
        <v>10853</v>
      </c>
      <c r="Q3726" t="s">
        <v>10770</v>
      </c>
    </row>
    <row r="3727" spans="1:18" x14ac:dyDescent="0.25">
      <c r="A3727" t="s">
        <v>11274</v>
      </c>
      <c r="B3727" t="s">
        <v>9724</v>
      </c>
      <c r="C3727" t="s">
        <v>38</v>
      </c>
      <c r="D3727" s="1">
        <v>40829</v>
      </c>
      <c r="E3727" s="1">
        <v>40854</v>
      </c>
      <c r="F3727">
        <f t="shared" si="105"/>
        <v>26</v>
      </c>
      <c r="G3727" t="s">
        <v>118</v>
      </c>
      <c r="H3727" t="s">
        <v>40</v>
      </c>
      <c r="I3727">
        <v>492</v>
      </c>
      <c r="J3727" t="s">
        <v>11275</v>
      </c>
      <c r="K3727" t="s">
        <v>42</v>
      </c>
      <c r="L3727" t="s">
        <v>11276</v>
      </c>
      <c r="M3727" t="s">
        <v>44</v>
      </c>
      <c r="N3727" t="s">
        <v>80</v>
      </c>
      <c r="O3727" t="s">
        <v>3472</v>
      </c>
      <c r="P3727" t="s">
        <v>3472</v>
      </c>
    </row>
    <row r="3728" spans="1:18" x14ac:dyDescent="0.25">
      <c r="A3728" s="2" t="s">
        <v>11277</v>
      </c>
      <c r="B3728" s="3" t="s">
        <v>9724</v>
      </c>
      <c r="C3728" s="3" t="s">
        <v>56</v>
      </c>
      <c r="D3728" s="5">
        <v>40830</v>
      </c>
      <c r="E3728" s="5">
        <v>40865</v>
      </c>
      <c r="F3728">
        <f t="shared" si="105"/>
        <v>36</v>
      </c>
      <c r="G3728" t="s">
        <v>50</v>
      </c>
      <c r="H3728" t="s">
        <v>50</v>
      </c>
      <c r="J3728" s="3" t="s">
        <v>1625</v>
      </c>
      <c r="K3728" t="s">
        <v>42</v>
      </c>
      <c r="L3728" s="3" t="s">
        <v>5298</v>
      </c>
      <c r="M3728" s="3" t="s">
        <v>59</v>
      </c>
      <c r="N3728" t="s">
        <v>59</v>
      </c>
    </row>
    <row r="3729" spans="1:14" x14ac:dyDescent="0.25">
      <c r="A3729" s="2" t="s">
        <v>11278</v>
      </c>
      <c r="B3729" s="3" t="s">
        <v>9724</v>
      </c>
      <c r="C3729" s="3" t="s">
        <v>38</v>
      </c>
      <c r="D3729" s="5">
        <v>40830</v>
      </c>
      <c r="E3729" s="5">
        <v>40872</v>
      </c>
      <c r="F3729">
        <f t="shared" si="105"/>
        <v>43</v>
      </c>
      <c r="G3729" t="s">
        <v>50</v>
      </c>
      <c r="H3729" t="s">
        <v>50</v>
      </c>
      <c r="J3729" s="3" t="s">
        <v>11279</v>
      </c>
      <c r="K3729" t="s">
        <v>42</v>
      </c>
      <c r="L3729" s="3" t="s">
        <v>5700</v>
      </c>
      <c r="M3729" s="3" t="s">
        <v>159</v>
      </c>
      <c r="N3729" t="s">
        <v>313</v>
      </c>
    </row>
    <row r="3730" spans="1:14" x14ac:dyDescent="0.25">
      <c r="A3730" s="2" t="s">
        <v>11280</v>
      </c>
      <c r="B3730" s="3" t="s">
        <v>9724</v>
      </c>
      <c r="C3730" s="3" t="s">
        <v>56</v>
      </c>
      <c r="D3730" s="5">
        <v>40830</v>
      </c>
      <c r="E3730" s="4">
        <v>40850</v>
      </c>
      <c r="F3730">
        <f t="shared" si="105"/>
        <v>21</v>
      </c>
      <c r="G3730" t="s">
        <v>50</v>
      </c>
      <c r="H3730" t="s">
        <v>50</v>
      </c>
      <c r="J3730" s="3" t="s">
        <v>4634</v>
      </c>
      <c r="K3730" t="s">
        <v>42</v>
      </c>
      <c r="L3730" s="3" t="s">
        <v>11281</v>
      </c>
      <c r="M3730" s="3" t="s">
        <v>59</v>
      </c>
      <c r="N3730" t="s">
        <v>59</v>
      </c>
    </row>
    <row r="3731" spans="1:14" x14ac:dyDescent="0.25">
      <c r="A3731" s="2" t="s">
        <v>11282</v>
      </c>
      <c r="B3731" s="3" t="s">
        <v>9724</v>
      </c>
      <c r="C3731" s="3" t="s">
        <v>56</v>
      </c>
      <c r="D3731" s="5">
        <v>40830</v>
      </c>
      <c r="E3731" s="5">
        <v>40861</v>
      </c>
      <c r="F3731">
        <f t="shared" si="105"/>
        <v>32</v>
      </c>
      <c r="G3731" t="s">
        <v>50</v>
      </c>
      <c r="H3731" t="s">
        <v>50</v>
      </c>
      <c r="J3731" s="3" t="s">
        <v>4638</v>
      </c>
      <c r="K3731" t="s">
        <v>42</v>
      </c>
      <c r="L3731" s="3" t="s">
        <v>11283</v>
      </c>
      <c r="M3731" s="3" t="s">
        <v>59</v>
      </c>
      <c r="N3731" t="s">
        <v>59</v>
      </c>
    </row>
    <row r="3732" spans="1:14" x14ac:dyDescent="0.25">
      <c r="A3732" s="2" t="s">
        <v>11284</v>
      </c>
      <c r="B3732" s="3" t="s">
        <v>9724</v>
      </c>
      <c r="C3732" s="3" t="s">
        <v>56</v>
      </c>
      <c r="D3732" s="5">
        <v>40830</v>
      </c>
      <c r="E3732" s="4">
        <v>40886</v>
      </c>
      <c r="F3732">
        <f t="shared" si="105"/>
        <v>57</v>
      </c>
      <c r="G3732" t="s">
        <v>50</v>
      </c>
      <c r="H3732" t="s">
        <v>50</v>
      </c>
      <c r="J3732" s="3" t="s">
        <v>4647</v>
      </c>
      <c r="K3732" t="s">
        <v>42</v>
      </c>
      <c r="L3732" s="3" t="s">
        <v>11285</v>
      </c>
      <c r="M3732" s="3" t="s">
        <v>59</v>
      </c>
      <c r="N3732" t="s">
        <v>59</v>
      </c>
    </row>
    <row r="3733" spans="1:14" x14ac:dyDescent="0.25">
      <c r="A3733" s="2" t="s">
        <v>11286</v>
      </c>
      <c r="B3733" s="3" t="s">
        <v>9724</v>
      </c>
      <c r="C3733" s="3" t="s">
        <v>56</v>
      </c>
      <c r="D3733" s="5">
        <v>40830</v>
      </c>
      <c r="E3733" s="4">
        <v>40850</v>
      </c>
      <c r="F3733">
        <f t="shared" si="105"/>
        <v>21</v>
      </c>
      <c r="G3733" t="s">
        <v>50</v>
      </c>
      <c r="H3733" t="s">
        <v>50</v>
      </c>
      <c r="J3733" s="3" t="s">
        <v>2188</v>
      </c>
      <c r="K3733" t="s">
        <v>42</v>
      </c>
      <c r="L3733" s="3" t="s">
        <v>11287</v>
      </c>
      <c r="M3733" s="3" t="s">
        <v>59</v>
      </c>
      <c r="N3733" t="s">
        <v>59</v>
      </c>
    </row>
    <row r="3734" spans="1:14" x14ac:dyDescent="0.25">
      <c r="A3734" s="2" t="s">
        <v>11288</v>
      </c>
      <c r="B3734" s="3" t="s">
        <v>9724</v>
      </c>
      <c r="C3734" s="3" t="s">
        <v>56</v>
      </c>
      <c r="D3734" s="5">
        <v>40830</v>
      </c>
      <c r="E3734" s="4">
        <v>40886</v>
      </c>
      <c r="F3734">
        <f t="shared" si="105"/>
        <v>57</v>
      </c>
      <c r="G3734" t="s">
        <v>50</v>
      </c>
      <c r="H3734" t="s">
        <v>50</v>
      </c>
      <c r="J3734" s="3" t="s">
        <v>2303</v>
      </c>
      <c r="K3734" t="s">
        <v>42</v>
      </c>
      <c r="L3734" s="3" t="s">
        <v>11289</v>
      </c>
      <c r="M3734" s="3" t="s">
        <v>59</v>
      </c>
      <c r="N3734" t="s">
        <v>59</v>
      </c>
    </row>
    <row r="3735" spans="1:14" x14ac:dyDescent="0.25">
      <c r="A3735" s="2" t="s">
        <v>11290</v>
      </c>
      <c r="B3735" s="3" t="s">
        <v>9724</v>
      </c>
      <c r="C3735" s="3" t="s">
        <v>56</v>
      </c>
      <c r="D3735" s="5">
        <v>40830</v>
      </c>
      <c r="E3735" s="5">
        <v>40876</v>
      </c>
      <c r="F3735">
        <f t="shared" si="105"/>
        <v>47</v>
      </c>
      <c r="G3735" t="s">
        <v>50</v>
      </c>
      <c r="H3735" t="s">
        <v>50</v>
      </c>
      <c r="J3735" s="3" t="s">
        <v>11291</v>
      </c>
      <c r="K3735" t="s">
        <v>42</v>
      </c>
      <c r="L3735" s="3" t="s">
        <v>5697</v>
      </c>
      <c r="M3735" s="3" t="s">
        <v>59</v>
      </c>
      <c r="N3735" t="s">
        <v>59</v>
      </c>
    </row>
    <row r="3736" spans="1:14" x14ac:dyDescent="0.25">
      <c r="A3736" s="2" t="s">
        <v>11292</v>
      </c>
      <c r="B3736" s="3" t="s">
        <v>9724</v>
      </c>
      <c r="C3736" s="3" t="s">
        <v>56</v>
      </c>
      <c r="D3736" s="5">
        <v>40830</v>
      </c>
      <c r="E3736" s="4">
        <v>40886</v>
      </c>
      <c r="F3736">
        <f t="shared" si="105"/>
        <v>57</v>
      </c>
      <c r="G3736" t="s">
        <v>50</v>
      </c>
      <c r="H3736" t="s">
        <v>50</v>
      </c>
      <c r="J3736" s="3" t="s">
        <v>11293</v>
      </c>
      <c r="K3736" t="s">
        <v>42</v>
      </c>
      <c r="L3736" s="3" t="s">
        <v>11294</v>
      </c>
      <c r="M3736" s="3" t="s">
        <v>59</v>
      </c>
      <c r="N3736" t="s">
        <v>59</v>
      </c>
    </row>
    <row r="3737" spans="1:14" x14ac:dyDescent="0.25">
      <c r="A3737" s="2" t="s">
        <v>11295</v>
      </c>
      <c r="B3737" s="3" t="s">
        <v>9724</v>
      </c>
      <c r="C3737" s="3" t="s">
        <v>38</v>
      </c>
      <c r="D3737" s="5">
        <v>40830</v>
      </c>
      <c r="E3737" s="4">
        <v>40878</v>
      </c>
      <c r="F3737">
        <f t="shared" ref="F3737:F3744" si="106">E3737-D3737+1</f>
        <v>49</v>
      </c>
      <c r="G3737" t="s">
        <v>50</v>
      </c>
      <c r="H3737" t="s">
        <v>50</v>
      </c>
      <c r="J3737" s="3" t="s">
        <v>11296</v>
      </c>
      <c r="K3737" t="s">
        <v>42</v>
      </c>
      <c r="L3737" s="3" t="s">
        <v>4097</v>
      </c>
      <c r="M3737" s="3" t="s">
        <v>159</v>
      </c>
      <c r="N3737" t="s">
        <v>313</v>
      </c>
    </row>
    <row r="3738" spans="1:14" x14ac:dyDescent="0.25">
      <c r="A3738" s="2" t="s">
        <v>11297</v>
      </c>
      <c r="B3738" s="3" t="s">
        <v>9724</v>
      </c>
      <c r="C3738" s="3" t="s">
        <v>38</v>
      </c>
      <c r="D3738" s="5">
        <v>40835</v>
      </c>
      <c r="E3738" s="5">
        <v>40908</v>
      </c>
      <c r="F3738">
        <f t="shared" si="106"/>
        <v>74</v>
      </c>
      <c r="G3738" t="s">
        <v>50</v>
      </c>
      <c r="H3738" t="s">
        <v>50</v>
      </c>
      <c r="J3738" s="3" t="s">
        <v>4828</v>
      </c>
      <c r="K3738" t="s">
        <v>42</v>
      </c>
      <c r="L3738" s="3" t="s">
        <v>11298</v>
      </c>
      <c r="M3738" s="3" t="s">
        <v>159</v>
      </c>
      <c r="N3738" t="s">
        <v>313</v>
      </c>
    </row>
    <row r="3739" spans="1:14" x14ac:dyDescent="0.25">
      <c r="A3739" s="2" t="s">
        <v>11299</v>
      </c>
      <c r="B3739" s="3" t="s">
        <v>9724</v>
      </c>
      <c r="C3739" s="3" t="s">
        <v>38</v>
      </c>
      <c r="D3739" s="5">
        <v>40835</v>
      </c>
      <c r="E3739" s="4">
        <v>41087</v>
      </c>
      <c r="F3739">
        <f t="shared" si="106"/>
        <v>253</v>
      </c>
      <c r="G3739" t="s">
        <v>50</v>
      </c>
      <c r="H3739" t="s">
        <v>50</v>
      </c>
      <c r="J3739" s="3" t="s">
        <v>11300</v>
      </c>
      <c r="K3739" t="s">
        <v>42</v>
      </c>
      <c r="L3739" s="3" t="s">
        <v>11301</v>
      </c>
      <c r="M3739" s="3" t="s">
        <v>159</v>
      </c>
      <c r="N3739" t="s">
        <v>313</v>
      </c>
    </row>
    <row r="3740" spans="1:14" x14ac:dyDescent="0.25">
      <c r="A3740" s="2" t="s">
        <v>11302</v>
      </c>
      <c r="B3740" s="3" t="s">
        <v>9724</v>
      </c>
      <c r="C3740" s="3" t="s">
        <v>40</v>
      </c>
      <c r="D3740" s="5">
        <v>40837</v>
      </c>
      <c r="E3740" s="4">
        <v>40850</v>
      </c>
      <c r="F3740">
        <f t="shared" si="106"/>
        <v>14</v>
      </c>
      <c r="G3740" t="s">
        <v>50</v>
      </c>
      <c r="H3740" t="s">
        <v>50</v>
      </c>
      <c r="J3740" s="3" t="s">
        <v>11303</v>
      </c>
      <c r="K3740" t="s">
        <v>42</v>
      </c>
      <c r="L3740" s="3" t="s">
        <v>11304</v>
      </c>
      <c r="M3740" s="3" t="s">
        <v>59</v>
      </c>
      <c r="N3740" t="s">
        <v>59</v>
      </c>
    </row>
    <row r="3741" spans="1:14" x14ac:dyDescent="0.25">
      <c r="A3741" s="2" t="s">
        <v>11305</v>
      </c>
      <c r="B3741" s="3" t="s">
        <v>9724</v>
      </c>
      <c r="C3741" s="3" t="s">
        <v>38</v>
      </c>
      <c r="D3741" s="5">
        <v>40837</v>
      </c>
      <c r="E3741" s="4">
        <v>40879</v>
      </c>
      <c r="F3741">
        <f t="shared" si="106"/>
        <v>43</v>
      </c>
      <c r="G3741" t="s">
        <v>50</v>
      </c>
      <c r="H3741" t="s">
        <v>50</v>
      </c>
      <c r="J3741" s="3" t="s">
        <v>11306</v>
      </c>
      <c r="K3741" t="s">
        <v>42</v>
      </c>
      <c r="L3741" s="3" t="s">
        <v>8662</v>
      </c>
      <c r="M3741" s="3" t="s">
        <v>159</v>
      </c>
      <c r="N3741" t="s">
        <v>313</v>
      </c>
    </row>
    <row r="3742" spans="1:14" x14ac:dyDescent="0.25">
      <c r="A3742" s="2" t="s">
        <v>11307</v>
      </c>
      <c r="B3742" s="3" t="s">
        <v>9724</v>
      </c>
      <c r="C3742" s="3" t="s">
        <v>56</v>
      </c>
      <c r="D3742" s="5">
        <v>40837</v>
      </c>
      <c r="E3742" s="4">
        <v>40879</v>
      </c>
      <c r="F3742">
        <f t="shared" si="106"/>
        <v>43</v>
      </c>
      <c r="G3742" t="s">
        <v>50</v>
      </c>
      <c r="H3742" t="s">
        <v>50</v>
      </c>
      <c r="J3742" s="3" t="s">
        <v>11308</v>
      </c>
      <c r="K3742" t="s">
        <v>42</v>
      </c>
      <c r="L3742" s="3" t="s">
        <v>11309</v>
      </c>
      <c r="M3742" s="3" t="s">
        <v>59</v>
      </c>
      <c r="N3742" t="s">
        <v>59</v>
      </c>
    </row>
    <row r="3743" spans="1:14" x14ac:dyDescent="0.25">
      <c r="A3743" s="2" t="s">
        <v>11310</v>
      </c>
      <c r="B3743" s="3" t="s">
        <v>9724</v>
      </c>
      <c r="C3743" s="3" t="s">
        <v>56</v>
      </c>
      <c r="D3743" s="5">
        <v>40837</v>
      </c>
      <c r="E3743" s="4">
        <v>40879</v>
      </c>
      <c r="F3743">
        <f t="shared" si="106"/>
        <v>43</v>
      </c>
      <c r="G3743" t="s">
        <v>50</v>
      </c>
      <c r="H3743" t="s">
        <v>50</v>
      </c>
      <c r="J3743" s="3" t="s">
        <v>2179</v>
      </c>
      <c r="K3743" t="s">
        <v>42</v>
      </c>
      <c r="L3743" s="3" t="s">
        <v>1936</v>
      </c>
      <c r="M3743" s="3" t="s">
        <v>59</v>
      </c>
      <c r="N3743" t="s">
        <v>59</v>
      </c>
    </row>
    <row r="3744" spans="1:14" x14ac:dyDescent="0.25">
      <c r="A3744" s="2" t="s">
        <v>11311</v>
      </c>
      <c r="B3744" s="3" t="s">
        <v>9724</v>
      </c>
      <c r="C3744" s="3" t="s">
        <v>56</v>
      </c>
      <c r="D3744" s="5">
        <v>40837</v>
      </c>
      <c r="E3744" s="4">
        <v>40879</v>
      </c>
      <c r="F3744">
        <f t="shared" si="106"/>
        <v>43</v>
      </c>
      <c r="G3744" t="s">
        <v>50</v>
      </c>
      <c r="H3744" t="s">
        <v>50</v>
      </c>
      <c r="J3744" s="3" t="s">
        <v>2182</v>
      </c>
      <c r="K3744" t="s">
        <v>42</v>
      </c>
      <c r="L3744" s="3" t="s">
        <v>11312</v>
      </c>
      <c r="M3744" s="3" t="s">
        <v>59</v>
      </c>
      <c r="N3744" t="s">
        <v>59</v>
      </c>
    </row>
    <row r="3745" spans="1:17" x14ac:dyDescent="0.25">
      <c r="A3745" t="s">
        <v>11313</v>
      </c>
      <c r="B3745" t="s">
        <v>9724</v>
      </c>
      <c r="C3745" t="s">
        <v>38</v>
      </c>
      <c r="D3745" s="1">
        <v>40841</v>
      </c>
      <c r="F3745">
        <v>8888</v>
      </c>
      <c r="G3745" t="s">
        <v>76</v>
      </c>
      <c r="H3745" t="s">
        <v>40</v>
      </c>
      <c r="I3745">
        <v>501</v>
      </c>
      <c r="J3745" t="s">
        <v>11314</v>
      </c>
      <c r="K3745" t="s">
        <v>42</v>
      </c>
      <c r="L3745" t="s">
        <v>11211</v>
      </c>
      <c r="M3745" t="s">
        <v>6540</v>
      </c>
      <c r="N3745" t="s">
        <v>80</v>
      </c>
      <c r="O3745" t="s">
        <v>10800</v>
      </c>
      <c r="P3745" t="s">
        <v>10119</v>
      </c>
      <c r="Q3745" t="s">
        <v>10163</v>
      </c>
    </row>
    <row r="3746" spans="1:17" x14ac:dyDescent="0.25">
      <c r="A3746" t="s">
        <v>11315</v>
      </c>
      <c r="B3746" t="s">
        <v>9724</v>
      </c>
      <c r="C3746" t="s">
        <v>38</v>
      </c>
      <c r="D3746" s="1">
        <v>40842</v>
      </c>
      <c r="E3746" s="1">
        <v>40843</v>
      </c>
      <c r="F3746">
        <f t="shared" ref="F3746:F3809" si="107">E3746-D3746+1</f>
        <v>2</v>
      </c>
      <c r="G3746" t="s">
        <v>39</v>
      </c>
      <c r="H3746" t="s">
        <v>104</v>
      </c>
      <c r="I3746">
        <v>502</v>
      </c>
      <c r="J3746" t="s">
        <v>11316</v>
      </c>
      <c r="K3746" t="s">
        <v>42</v>
      </c>
      <c r="L3746" t="s">
        <v>11317</v>
      </c>
      <c r="M3746" t="s">
        <v>140</v>
      </c>
      <c r="N3746" t="s">
        <v>313</v>
      </c>
      <c r="O3746" t="s">
        <v>11318</v>
      </c>
      <c r="P3746" t="s">
        <v>11318</v>
      </c>
    </row>
    <row r="3747" spans="1:17" x14ac:dyDescent="0.25">
      <c r="A3747" s="2" t="s">
        <v>11319</v>
      </c>
      <c r="B3747" s="3" t="s">
        <v>9724</v>
      </c>
      <c r="C3747" s="3" t="s">
        <v>56</v>
      </c>
      <c r="D3747" s="5">
        <v>40842</v>
      </c>
      <c r="E3747" s="4">
        <v>40914</v>
      </c>
      <c r="F3747">
        <f t="shared" si="107"/>
        <v>73</v>
      </c>
      <c r="G3747" t="s">
        <v>50</v>
      </c>
      <c r="H3747" t="s">
        <v>50</v>
      </c>
      <c r="J3747" s="3" t="s">
        <v>11320</v>
      </c>
      <c r="K3747" t="s">
        <v>42</v>
      </c>
      <c r="L3747" s="3" t="s">
        <v>11321</v>
      </c>
      <c r="M3747" s="3" t="s">
        <v>59</v>
      </c>
      <c r="N3747" t="s">
        <v>59</v>
      </c>
    </row>
    <row r="3748" spans="1:17" x14ac:dyDescent="0.25">
      <c r="A3748" s="2" t="s">
        <v>11322</v>
      </c>
      <c r="B3748" s="3" t="s">
        <v>9724</v>
      </c>
      <c r="C3748" s="3" t="s">
        <v>40</v>
      </c>
      <c r="D3748" s="5">
        <v>40843</v>
      </c>
      <c r="E3748" s="5">
        <v>40869</v>
      </c>
      <c r="F3748">
        <f t="shared" si="107"/>
        <v>27</v>
      </c>
      <c r="G3748" t="s">
        <v>50</v>
      </c>
      <c r="H3748" t="s">
        <v>50</v>
      </c>
      <c r="J3748" s="3" t="s">
        <v>11323</v>
      </c>
      <c r="K3748" t="s">
        <v>42</v>
      </c>
      <c r="L3748" s="3" t="s">
        <v>4130</v>
      </c>
      <c r="M3748" s="3" t="s">
        <v>59</v>
      </c>
      <c r="N3748" t="s">
        <v>59</v>
      </c>
    </row>
    <row r="3749" spans="1:17" x14ac:dyDescent="0.25">
      <c r="A3749" t="s">
        <v>11324</v>
      </c>
      <c r="B3749" t="s">
        <v>9724</v>
      </c>
      <c r="C3749" t="s">
        <v>38</v>
      </c>
      <c r="D3749" s="1">
        <v>40843</v>
      </c>
      <c r="E3749" s="1">
        <v>40875</v>
      </c>
      <c r="F3749">
        <f t="shared" si="107"/>
        <v>33</v>
      </c>
      <c r="G3749" t="s">
        <v>118</v>
      </c>
      <c r="H3749" t="s">
        <v>40</v>
      </c>
      <c r="I3749">
        <v>504</v>
      </c>
      <c r="J3749" t="s">
        <v>11325</v>
      </c>
      <c r="K3749" t="s">
        <v>42</v>
      </c>
      <c r="L3749" t="s">
        <v>3136</v>
      </c>
      <c r="M3749" t="s">
        <v>6540</v>
      </c>
      <c r="N3749" t="s">
        <v>80</v>
      </c>
      <c r="O3749" t="s">
        <v>10216</v>
      </c>
      <c r="P3749" t="s">
        <v>10216</v>
      </c>
    </row>
    <row r="3750" spans="1:17" x14ac:dyDescent="0.25">
      <c r="A3750" s="2" t="s">
        <v>11326</v>
      </c>
      <c r="B3750" s="3" t="s">
        <v>9724</v>
      </c>
      <c r="C3750" s="3" t="s">
        <v>56</v>
      </c>
      <c r="D3750" s="5">
        <v>40844</v>
      </c>
      <c r="E3750" s="5">
        <v>40891</v>
      </c>
      <c r="F3750">
        <f t="shared" si="107"/>
        <v>48</v>
      </c>
      <c r="G3750" t="s">
        <v>50</v>
      </c>
      <c r="H3750" t="s">
        <v>50</v>
      </c>
      <c r="J3750" s="3" t="s">
        <v>11327</v>
      </c>
      <c r="K3750" t="s">
        <v>42</v>
      </c>
      <c r="L3750" s="3" t="s">
        <v>11328</v>
      </c>
      <c r="M3750" s="3" t="s">
        <v>59</v>
      </c>
      <c r="N3750" t="s">
        <v>59</v>
      </c>
    </row>
    <row r="3751" spans="1:17" x14ac:dyDescent="0.25">
      <c r="A3751" s="2" t="s">
        <v>11329</v>
      </c>
      <c r="B3751" s="3" t="s">
        <v>9724</v>
      </c>
      <c r="C3751" s="3" t="s">
        <v>56</v>
      </c>
      <c r="D3751" s="4">
        <v>40849</v>
      </c>
      <c r="E3751" s="5">
        <v>40861</v>
      </c>
      <c r="F3751">
        <f t="shared" si="107"/>
        <v>13</v>
      </c>
      <c r="G3751" t="s">
        <v>50</v>
      </c>
      <c r="H3751" t="s">
        <v>50</v>
      </c>
      <c r="J3751" s="3" t="s">
        <v>11330</v>
      </c>
      <c r="K3751" t="s">
        <v>42</v>
      </c>
      <c r="L3751" s="3" t="s">
        <v>4097</v>
      </c>
      <c r="M3751" s="3" t="s">
        <v>59</v>
      </c>
      <c r="N3751" t="s">
        <v>59</v>
      </c>
    </row>
    <row r="3752" spans="1:17" x14ac:dyDescent="0.25">
      <c r="A3752" s="2" t="s">
        <v>11331</v>
      </c>
      <c r="B3752" s="3" t="s">
        <v>9724</v>
      </c>
      <c r="C3752" s="3" t="s">
        <v>40</v>
      </c>
      <c r="D3752" s="4">
        <v>40849</v>
      </c>
      <c r="E3752" s="5">
        <v>40861</v>
      </c>
      <c r="F3752">
        <f t="shared" si="107"/>
        <v>13</v>
      </c>
      <c r="G3752" t="s">
        <v>50</v>
      </c>
      <c r="H3752" t="s">
        <v>50</v>
      </c>
      <c r="J3752" s="3" t="s">
        <v>11332</v>
      </c>
      <c r="K3752" t="s">
        <v>42</v>
      </c>
      <c r="L3752" s="3" t="s">
        <v>11333</v>
      </c>
      <c r="M3752" s="3" t="s">
        <v>59</v>
      </c>
      <c r="N3752" t="s">
        <v>59</v>
      </c>
    </row>
    <row r="3753" spans="1:17" x14ac:dyDescent="0.25">
      <c r="A3753" t="s">
        <v>11334</v>
      </c>
      <c r="B3753" t="s">
        <v>9724</v>
      </c>
      <c r="C3753" t="s">
        <v>38</v>
      </c>
      <c r="D3753" s="1">
        <v>40850</v>
      </c>
      <c r="E3753" s="1">
        <v>40868</v>
      </c>
      <c r="F3753">
        <f t="shared" si="107"/>
        <v>19</v>
      </c>
      <c r="G3753" t="s">
        <v>118</v>
      </c>
      <c r="H3753" t="s">
        <v>40</v>
      </c>
      <c r="I3753">
        <v>509</v>
      </c>
      <c r="J3753" t="s">
        <v>11335</v>
      </c>
      <c r="K3753" t="s">
        <v>42</v>
      </c>
      <c r="L3753" t="s">
        <v>11336</v>
      </c>
      <c r="M3753" t="s">
        <v>9919</v>
      </c>
      <c r="N3753" t="s">
        <v>80</v>
      </c>
      <c r="O3753" t="s">
        <v>10785</v>
      </c>
      <c r="P3753" t="s">
        <v>10785</v>
      </c>
    </row>
    <row r="3754" spans="1:17" x14ac:dyDescent="0.25">
      <c r="A3754" s="2" t="s">
        <v>11337</v>
      </c>
      <c r="B3754" s="3" t="s">
        <v>9724</v>
      </c>
      <c r="C3754" s="3" t="s">
        <v>56</v>
      </c>
      <c r="D3754" s="4">
        <v>40850</v>
      </c>
      <c r="E3754" s="5">
        <v>40904</v>
      </c>
      <c r="F3754">
        <f t="shared" si="107"/>
        <v>55</v>
      </c>
      <c r="G3754" t="s">
        <v>50</v>
      </c>
      <c r="H3754" t="s">
        <v>50</v>
      </c>
      <c r="J3754" s="3" t="s">
        <v>11338</v>
      </c>
      <c r="K3754" t="s">
        <v>42</v>
      </c>
      <c r="L3754" s="3" t="s">
        <v>11339</v>
      </c>
      <c r="M3754" s="3" t="s">
        <v>59</v>
      </c>
      <c r="N3754" t="s">
        <v>59</v>
      </c>
    </row>
    <row r="3755" spans="1:17" x14ac:dyDescent="0.25">
      <c r="A3755" t="s">
        <v>11340</v>
      </c>
      <c r="B3755" t="s">
        <v>9724</v>
      </c>
      <c r="C3755" t="s">
        <v>38</v>
      </c>
      <c r="D3755" s="1">
        <v>40851</v>
      </c>
      <c r="E3755" s="1">
        <v>40858</v>
      </c>
      <c r="F3755">
        <f t="shared" si="107"/>
        <v>8</v>
      </c>
      <c r="G3755" t="s">
        <v>39</v>
      </c>
      <c r="H3755" t="s">
        <v>40</v>
      </c>
      <c r="I3755">
        <v>510</v>
      </c>
      <c r="J3755" t="s">
        <v>11341</v>
      </c>
      <c r="K3755" t="s">
        <v>42</v>
      </c>
      <c r="L3755" t="s">
        <v>11342</v>
      </c>
      <c r="M3755" t="s">
        <v>140</v>
      </c>
      <c r="N3755" t="s">
        <v>313</v>
      </c>
      <c r="O3755" t="s">
        <v>11343</v>
      </c>
      <c r="P3755" t="s">
        <v>11343</v>
      </c>
    </row>
    <row r="3756" spans="1:17" x14ac:dyDescent="0.25">
      <c r="A3756" s="2" t="s">
        <v>11344</v>
      </c>
      <c r="B3756" s="3" t="s">
        <v>9724</v>
      </c>
      <c r="C3756" s="3" t="s">
        <v>56</v>
      </c>
      <c r="D3756" s="4">
        <v>40852</v>
      </c>
      <c r="E3756" s="5">
        <v>40905</v>
      </c>
      <c r="F3756">
        <f t="shared" si="107"/>
        <v>54</v>
      </c>
      <c r="G3756" t="s">
        <v>50</v>
      </c>
      <c r="H3756" t="s">
        <v>50</v>
      </c>
      <c r="J3756" s="3" t="s">
        <v>5514</v>
      </c>
      <c r="K3756" t="s">
        <v>42</v>
      </c>
      <c r="L3756" s="3" t="s">
        <v>11345</v>
      </c>
      <c r="M3756" s="3" t="s">
        <v>59</v>
      </c>
      <c r="N3756" t="s">
        <v>59</v>
      </c>
    </row>
    <row r="3757" spans="1:17" x14ac:dyDescent="0.25">
      <c r="A3757" s="2" t="s">
        <v>11346</v>
      </c>
      <c r="B3757" s="3" t="s">
        <v>9724</v>
      </c>
      <c r="C3757" s="3" t="s">
        <v>56</v>
      </c>
      <c r="D3757" s="4">
        <v>40852</v>
      </c>
      <c r="E3757" s="5">
        <v>40872</v>
      </c>
      <c r="F3757">
        <f t="shared" si="107"/>
        <v>21</v>
      </c>
      <c r="G3757" t="s">
        <v>50</v>
      </c>
      <c r="H3757" t="s">
        <v>50</v>
      </c>
      <c r="J3757" s="3" t="s">
        <v>11347</v>
      </c>
      <c r="K3757" t="s">
        <v>42</v>
      </c>
      <c r="L3757" s="3" t="s">
        <v>11348</v>
      </c>
      <c r="M3757" s="3" t="s">
        <v>59</v>
      </c>
      <c r="N3757" t="s">
        <v>59</v>
      </c>
    </row>
    <row r="3758" spans="1:17" x14ac:dyDescent="0.25">
      <c r="A3758" s="2" t="s">
        <v>11349</v>
      </c>
      <c r="B3758" s="3" t="s">
        <v>9724</v>
      </c>
      <c r="C3758" s="3" t="s">
        <v>56</v>
      </c>
      <c r="D3758" s="4">
        <v>40852</v>
      </c>
      <c r="E3758" s="5">
        <v>40891</v>
      </c>
      <c r="F3758">
        <f t="shared" si="107"/>
        <v>40</v>
      </c>
      <c r="G3758" t="s">
        <v>50</v>
      </c>
      <c r="H3758" t="s">
        <v>50</v>
      </c>
      <c r="J3758" s="3" t="s">
        <v>11350</v>
      </c>
      <c r="K3758" t="s">
        <v>42</v>
      </c>
      <c r="L3758" s="3" t="s">
        <v>7396</v>
      </c>
      <c r="M3758" s="3" t="s">
        <v>59</v>
      </c>
      <c r="N3758" t="s">
        <v>59</v>
      </c>
    </row>
    <row r="3759" spans="1:17" x14ac:dyDescent="0.25">
      <c r="A3759" s="2" t="s">
        <v>11351</v>
      </c>
      <c r="B3759" s="3" t="s">
        <v>9724</v>
      </c>
      <c r="C3759" s="3" t="s">
        <v>56</v>
      </c>
      <c r="D3759" s="4">
        <v>40852</v>
      </c>
      <c r="E3759" s="4">
        <v>40886</v>
      </c>
      <c r="F3759">
        <f t="shared" si="107"/>
        <v>35</v>
      </c>
      <c r="G3759" t="s">
        <v>50</v>
      </c>
      <c r="H3759" t="s">
        <v>50</v>
      </c>
      <c r="J3759" s="3" t="s">
        <v>11352</v>
      </c>
      <c r="K3759" t="s">
        <v>42</v>
      </c>
      <c r="L3759" s="3" t="s">
        <v>11353</v>
      </c>
      <c r="M3759" s="3" t="s">
        <v>59</v>
      </c>
      <c r="N3759" t="s">
        <v>59</v>
      </c>
    </row>
    <row r="3760" spans="1:17" x14ac:dyDescent="0.25">
      <c r="A3760" s="2" t="s">
        <v>11354</v>
      </c>
      <c r="B3760" s="3" t="s">
        <v>9724</v>
      </c>
      <c r="C3760" s="3" t="s">
        <v>56</v>
      </c>
      <c r="D3760" s="4">
        <v>40852</v>
      </c>
      <c r="E3760" s="4">
        <v>40882</v>
      </c>
      <c r="F3760">
        <f t="shared" si="107"/>
        <v>31</v>
      </c>
      <c r="G3760" t="s">
        <v>50</v>
      </c>
      <c r="H3760" t="s">
        <v>50</v>
      </c>
      <c r="J3760" s="3" t="s">
        <v>2185</v>
      </c>
      <c r="K3760" t="s">
        <v>42</v>
      </c>
      <c r="L3760" s="3" t="s">
        <v>11355</v>
      </c>
      <c r="M3760" s="3" t="s">
        <v>59</v>
      </c>
      <c r="N3760" t="s">
        <v>59</v>
      </c>
    </row>
    <row r="3761" spans="1:20" x14ac:dyDescent="0.25">
      <c r="A3761" s="2" t="s">
        <v>11356</v>
      </c>
      <c r="B3761" s="3" t="s">
        <v>9724</v>
      </c>
      <c r="C3761" s="3" t="s">
        <v>56</v>
      </c>
      <c r="D3761" s="4">
        <v>40852</v>
      </c>
      <c r="E3761" s="5">
        <v>40891</v>
      </c>
      <c r="F3761">
        <f t="shared" si="107"/>
        <v>40</v>
      </c>
      <c r="G3761" t="s">
        <v>50</v>
      </c>
      <c r="H3761" t="s">
        <v>50</v>
      </c>
      <c r="J3761" s="3" t="s">
        <v>2297</v>
      </c>
      <c r="K3761" t="s">
        <v>42</v>
      </c>
      <c r="L3761" s="3" t="s">
        <v>11357</v>
      </c>
      <c r="M3761" s="3" t="s">
        <v>59</v>
      </c>
      <c r="N3761" t="s">
        <v>59</v>
      </c>
    </row>
    <row r="3762" spans="1:20" x14ac:dyDescent="0.25">
      <c r="A3762" s="2" t="s">
        <v>11358</v>
      </c>
      <c r="B3762" s="3" t="s">
        <v>9724</v>
      </c>
      <c r="C3762" s="3" t="s">
        <v>56</v>
      </c>
      <c r="D3762" s="4">
        <v>40852</v>
      </c>
      <c r="E3762" s="5">
        <v>40891</v>
      </c>
      <c r="F3762">
        <f t="shared" si="107"/>
        <v>40</v>
      </c>
      <c r="G3762" t="s">
        <v>50</v>
      </c>
      <c r="H3762" t="s">
        <v>50</v>
      </c>
      <c r="J3762" s="3" t="s">
        <v>2309</v>
      </c>
      <c r="K3762" t="s">
        <v>42</v>
      </c>
      <c r="L3762" s="3" t="s">
        <v>11359</v>
      </c>
      <c r="M3762" s="3" t="s">
        <v>59</v>
      </c>
      <c r="N3762" t="s">
        <v>59</v>
      </c>
    </row>
    <row r="3763" spans="1:20" x14ac:dyDescent="0.25">
      <c r="A3763" s="2" t="s">
        <v>11360</v>
      </c>
      <c r="B3763" s="3" t="s">
        <v>9724</v>
      </c>
      <c r="C3763" s="3" t="s">
        <v>56</v>
      </c>
      <c r="D3763" s="4">
        <v>40852</v>
      </c>
      <c r="E3763" s="4">
        <v>40914</v>
      </c>
      <c r="F3763">
        <f t="shared" si="107"/>
        <v>63</v>
      </c>
      <c r="G3763" t="s">
        <v>50</v>
      </c>
      <c r="H3763" t="s">
        <v>50</v>
      </c>
      <c r="J3763" s="3" t="s">
        <v>2273</v>
      </c>
      <c r="K3763" t="s">
        <v>42</v>
      </c>
      <c r="L3763" s="3" t="s">
        <v>11361</v>
      </c>
      <c r="M3763" s="3" t="s">
        <v>59</v>
      </c>
      <c r="N3763" t="s">
        <v>59</v>
      </c>
    </row>
    <row r="3764" spans="1:20" x14ac:dyDescent="0.25">
      <c r="A3764" s="2" t="s">
        <v>11362</v>
      </c>
      <c r="B3764" s="3" t="s">
        <v>9724</v>
      </c>
      <c r="C3764" s="3" t="s">
        <v>56</v>
      </c>
      <c r="D3764" s="4">
        <v>40852</v>
      </c>
      <c r="E3764" s="5">
        <v>40906</v>
      </c>
      <c r="F3764">
        <f t="shared" si="107"/>
        <v>55</v>
      </c>
      <c r="G3764" t="s">
        <v>50</v>
      </c>
      <c r="H3764" t="s">
        <v>50</v>
      </c>
      <c r="J3764" s="3" t="s">
        <v>11363</v>
      </c>
      <c r="K3764" t="s">
        <v>42</v>
      </c>
      <c r="L3764" s="3" t="s">
        <v>11364</v>
      </c>
      <c r="M3764" s="3" t="s">
        <v>59</v>
      </c>
      <c r="N3764" t="s">
        <v>59</v>
      </c>
    </row>
    <row r="3765" spans="1:20" x14ac:dyDescent="0.25">
      <c r="A3765" s="2" t="s">
        <v>11365</v>
      </c>
      <c r="B3765" s="3" t="s">
        <v>9724</v>
      </c>
      <c r="C3765" s="3" t="s">
        <v>56</v>
      </c>
      <c r="D3765" s="4">
        <v>40852</v>
      </c>
      <c r="E3765" s="5">
        <v>40891</v>
      </c>
      <c r="F3765">
        <f t="shared" si="107"/>
        <v>40</v>
      </c>
      <c r="G3765" t="s">
        <v>50</v>
      </c>
      <c r="H3765" t="s">
        <v>50</v>
      </c>
      <c r="J3765" s="3" t="s">
        <v>11366</v>
      </c>
      <c r="K3765" t="s">
        <v>42</v>
      </c>
      <c r="L3765" s="3" t="s">
        <v>11367</v>
      </c>
      <c r="M3765" s="3" t="s">
        <v>59</v>
      </c>
      <c r="N3765" t="s">
        <v>59</v>
      </c>
    </row>
    <row r="3766" spans="1:20" x14ac:dyDescent="0.25">
      <c r="A3766" s="2" t="s">
        <v>11368</v>
      </c>
      <c r="B3766" s="3" t="s">
        <v>9724</v>
      </c>
      <c r="C3766" s="3" t="s">
        <v>38</v>
      </c>
      <c r="D3766" s="4">
        <v>40852</v>
      </c>
      <c r="E3766" s="5">
        <v>40891</v>
      </c>
      <c r="F3766">
        <f t="shared" si="107"/>
        <v>40</v>
      </c>
      <c r="G3766" t="s">
        <v>50</v>
      </c>
      <c r="H3766" t="s">
        <v>50</v>
      </c>
      <c r="J3766" s="3" t="s">
        <v>11369</v>
      </c>
      <c r="K3766" t="s">
        <v>42</v>
      </c>
      <c r="L3766" s="3" t="s">
        <v>11370</v>
      </c>
      <c r="M3766" s="3" t="s">
        <v>159</v>
      </c>
      <c r="N3766" t="s">
        <v>313</v>
      </c>
    </row>
    <row r="3767" spans="1:20" x14ac:dyDescent="0.25">
      <c r="A3767" t="s">
        <v>11371</v>
      </c>
      <c r="B3767" t="s">
        <v>11372</v>
      </c>
      <c r="C3767" t="s">
        <v>56</v>
      </c>
      <c r="D3767" s="1">
        <v>40852</v>
      </c>
      <c r="E3767" s="1">
        <v>41865</v>
      </c>
      <c r="F3767">
        <f t="shared" si="107"/>
        <v>1014</v>
      </c>
      <c r="G3767" t="s">
        <v>39</v>
      </c>
      <c r="I3767">
        <v>15</v>
      </c>
      <c r="J3767" t="s">
        <v>2672</v>
      </c>
      <c r="K3767" t="s">
        <v>42</v>
      </c>
      <c r="L3767" t="s">
        <v>8035</v>
      </c>
      <c r="M3767" s="3" t="s">
        <v>59</v>
      </c>
      <c r="N3767" t="s">
        <v>59</v>
      </c>
      <c r="O3767" t="s">
        <v>2858</v>
      </c>
      <c r="P3767" t="s">
        <v>2858</v>
      </c>
    </row>
    <row r="3768" spans="1:20" x14ac:dyDescent="0.25">
      <c r="A3768" s="2" t="s">
        <v>11373</v>
      </c>
      <c r="B3768" s="3" t="s">
        <v>9724</v>
      </c>
      <c r="C3768" s="3" t="s">
        <v>56</v>
      </c>
      <c r="D3768" s="4">
        <v>40854</v>
      </c>
      <c r="E3768" s="5">
        <v>40891</v>
      </c>
      <c r="F3768">
        <f t="shared" si="107"/>
        <v>38</v>
      </c>
      <c r="G3768" t="s">
        <v>50</v>
      </c>
      <c r="H3768" t="s">
        <v>50</v>
      </c>
      <c r="J3768" s="3" t="s">
        <v>2258</v>
      </c>
      <c r="K3768" t="s">
        <v>42</v>
      </c>
      <c r="L3768" s="3" t="s">
        <v>11374</v>
      </c>
      <c r="M3768" s="3" t="s">
        <v>59</v>
      </c>
      <c r="N3768" t="s">
        <v>59</v>
      </c>
    </row>
    <row r="3769" spans="1:20" x14ac:dyDescent="0.25">
      <c r="A3769" t="s">
        <v>11375</v>
      </c>
      <c r="B3769" t="s">
        <v>9724</v>
      </c>
      <c r="C3769" t="s">
        <v>38</v>
      </c>
      <c r="D3769" s="1">
        <v>40854</v>
      </c>
      <c r="E3769" s="1">
        <v>40891</v>
      </c>
      <c r="F3769">
        <f t="shared" si="107"/>
        <v>38</v>
      </c>
      <c r="G3769" t="s">
        <v>118</v>
      </c>
      <c r="H3769" t="s">
        <v>40</v>
      </c>
      <c r="I3769">
        <v>513</v>
      </c>
      <c r="J3769" t="s">
        <v>11376</v>
      </c>
      <c r="K3769" t="s">
        <v>42</v>
      </c>
      <c r="L3769" t="s">
        <v>11377</v>
      </c>
      <c r="M3769" t="s">
        <v>10384</v>
      </c>
      <c r="N3769" t="s">
        <v>80</v>
      </c>
      <c r="O3769" t="s">
        <v>10385</v>
      </c>
      <c r="P3769" t="s">
        <v>10385</v>
      </c>
    </row>
    <row r="3770" spans="1:20" x14ac:dyDescent="0.25">
      <c r="A3770" t="s">
        <v>11378</v>
      </c>
      <c r="B3770" t="s">
        <v>9724</v>
      </c>
      <c r="C3770" t="s">
        <v>38</v>
      </c>
      <c r="D3770" s="1">
        <v>40854</v>
      </c>
      <c r="E3770" s="1">
        <v>40882</v>
      </c>
      <c r="F3770">
        <f t="shared" si="107"/>
        <v>29</v>
      </c>
      <c r="G3770" t="s">
        <v>118</v>
      </c>
      <c r="H3770" t="s">
        <v>40</v>
      </c>
      <c r="I3770">
        <v>514</v>
      </c>
      <c r="J3770" t="s">
        <v>11379</v>
      </c>
      <c r="K3770" t="s">
        <v>42</v>
      </c>
      <c r="L3770" t="s">
        <v>11380</v>
      </c>
      <c r="M3770" t="s">
        <v>44</v>
      </c>
      <c r="N3770" t="s">
        <v>80</v>
      </c>
      <c r="O3770" t="s">
        <v>11381</v>
      </c>
      <c r="P3770" t="s">
        <v>10664</v>
      </c>
      <c r="Q3770" t="s">
        <v>5999</v>
      </c>
    </row>
    <row r="3771" spans="1:20" x14ac:dyDescent="0.25">
      <c r="A3771" t="s">
        <v>11382</v>
      </c>
      <c r="B3771" t="s">
        <v>9724</v>
      </c>
      <c r="C3771" t="s">
        <v>38</v>
      </c>
      <c r="D3771" s="1">
        <v>40854</v>
      </c>
      <c r="E3771" s="1">
        <v>40882</v>
      </c>
      <c r="F3771">
        <f t="shared" si="107"/>
        <v>29</v>
      </c>
      <c r="G3771" t="s">
        <v>118</v>
      </c>
      <c r="H3771" t="s">
        <v>40</v>
      </c>
      <c r="I3771">
        <v>515</v>
      </c>
      <c r="J3771" t="s">
        <v>2315</v>
      </c>
      <c r="K3771" t="s">
        <v>42</v>
      </c>
      <c r="L3771" t="s">
        <v>11383</v>
      </c>
      <c r="M3771" t="s">
        <v>6540</v>
      </c>
      <c r="N3771" t="s">
        <v>80</v>
      </c>
      <c r="O3771" t="s">
        <v>11384</v>
      </c>
      <c r="P3771" t="s">
        <v>10868</v>
      </c>
      <c r="Q3771" t="s">
        <v>10120</v>
      </c>
      <c r="R3771" t="s">
        <v>10193</v>
      </c>
      <c r="S3771" t="s">
        <v>10163</v>
      </c>
      <c r="T3771" t="s">
        <v>10122</v>
      </c>
    </row>
    <row r="3772" spans="1:20" x14ac:dyDescent="0.25">
      <c r="A3772" t="s">
        <v>11385</v>
      </c>
      <c r="B3772" t="s">
        <v>9724</v>
      </c>
      <c r="C3772" t="s">
        <v>38</v>
      </c>
      <c r="D3772" s="1">
        <v>40855</v>
      </c>
      <c r="E3772" s="1">
        <v>40861</v>
      </c>
      <c r="F3772">
        <f t="shared" si="107"/>
        <v>7</v>
      </c>
      <c r="G3772" t="s">
        <v>118</v>
      </c>
      <c r="H3772" t="s">
        <v>40</v>
      </c>
      <c r="I3772">
        <v>516</v>
      </c>
      <c r="J3772" t="s">
        <v>11386</v>
      </c>
      <c r="K3772" t="s">
        <v>42</v>
      </c>
      <c r="L3772" t="s">
        <v>7248</v>
      </c>
      <c r="M3772" t="s">
        <v>6540</v>
      </c>
      <c r="N3772" t="s">
        <v>80</v>
      </c>
      <c r="O3772" t="s">
        <v>10025</v>
      </c>
      <c r="P3772" t="s">
        <v>10025</v>
      </c>
    </row>
    <row r="3773" spans="1:20" x14ac:dyDescent="0.25">
      <c r="A3773" s="2" t="s">
        <v>11387</v>
      </c>
      <c r="B3773" s="3" t="s">
        <v>9724</v>
      </c>
      <c r="C3773" s="3" t="s">
        <v>56</v>
      </c>
      <c r="D3773" s="4">
        <v>40856</v>
      </c>
      <c r="E3773" s="5">
        <v>40899</v>
      </c>
      <c r="F3773">
        <f t="shared" si="107"/>
        <v>44</v>
      </c>
      <c r="G3773" t="s">
        <v>50</v>
      </c>
      <c r="H3773" t="s">
        <v>50</v>
      </c>
      <c r="J3773" s="3" t="s">
        <v>4727</v>
      </c>
      <c r="K3773" t="s">
        <v>42</v>
      </c>
      <c r="L3773" s="3" t="s">
        <v>7912</v>
      </c>
      <c r="M3773" s="3" t="s">
        <v>59</v>
      </c>
      <c r="N3773" t="s">
        <v>59</v>
      </c>
    </row>
    <row r="3774" spans="1:20" x14ac:dyDescent="0.25">
      <c r="A3774" s="2" t="s">
        <v>11388</v>
      </c>
      <c r="B3774" s="3" t="s">
        <v>9724</v>
      </c>
      <c r="C3774" s="3" t="s">
        <v>56</v>
      </c>
      <c r="D3774" s="5">
        <v>40858</v>
      </c>
      <c r="E3774" s="5">
        <v>40899</v>
      </c>
      <c r="F3774">
        <f t="shared" si="107"/>
        <v>42</v>
      </c>
      <c r="G3774" t="s">
        <v>50</v>
      </c>
      <c r="H3774" t="s">
        <v>50</v>
      </c>
      <c r="J3774" s="3" t="s">
        <v>5571</v>
      </c>
      <c r="K3774" t="s">
        <v>42</v>
      </c>
      <c r="L3774" s="3" t="s">
        <v>11389</v>
      </c>
      <c r="M3774" s="3" t="s">
        <v>59</v>
      </c>
      <c r="N3774" t="s">
        <v>59</v>
      </c>
    </row>
    <row r="3775" spans="1:20" x14ac:dyDescent="0.25">
      <c r="A3775" s="2" t="s">
        <v>11390</v>
      </c>
      <c r="B3775" s="3" t="s">
        <v>9724</v>
      </c>
      <c r="C3775" s="3" t="s">
        <v>56</v>
      </c>
      <c r="D3775" s="5">
        <v>40858</v>
      </c>
      <c r="E3775" s="5">
        <v>40899</v>
      </c>
      <c r="F3775">
        <f t="shared" si="107"/>
        <v>42</v>
      </c>
      <c r="G3775" t="s">
        <v>50</v>
      </c>
      <c r="H3775" t="s">
        <v>50</v>
      </c>
      <c r="J3775" s="3" t="s">
        <v>11391</v>
      </c>
      <c r="K3775" t="s">
        <v>42</v>
      </c>
      <c r="L3775" s="3" t="s">
        <v>11392</v>
      </c>
      <c r="M3775" s="3" t="s">
        <v>59</v>
      </c>
      <c r="N3775" t="s">
        <v>59</v>
      </c>
    </row>
    <row r="3776" spans="1:20" x14ac:dyDescent="0.25">
      <c r="A3776" s="2" t="s">
        <v>11393</v>
      </c>
      <c r="B3776" s="3" t="s">
        <v>9724</v>
      </c>
      <c r="C3776" s="3" t="s">
        <v>38</v>
      </c>
      <c r="D3776" s="5">
        <v>40858</v>
      </c>
      <c r="E3776" s="5">
        <v>40904</v>
      </c>
      <c r="F3776">
        <f t="shared" si="107"/>
        <v>47</v>
      </c>
      <c r="G3776" t="s">
        <v>50</v>
      </c>
      <c r="H3776" t="s">
        <v>50</v>
      </c>
      <c r="J3776" s="3" t="s">
        <v>11394</v>
      </c>
      <c r="K3776" t="s">
        <v>42</v>
      </c>
      <c r="L3776" s="3" t="s">
        <v>11395</v>
      </c>
      <c r="M3776" s="3" t="s">
        <v>159</v>
      </c>
      <c r="N3776" t="s">
        <v>313</v>
      </c>
    </row>
    <row r="3777" spans="1:22" x14ac:dyDescent="0.25">
      <c r="A3777" s="2" t="s">
        <v>11396</v>
      </c>
      <c r="B3777" s="3" t="s">
        <v>9724</v>
      </c>
      <c r="C3777" s="3" t="s">
        <v>56</v>
      </c>
      <c r="D3777" s="5">
        <v>40859</v>
      </c>
      <c r="E3777" s="5">
        <v>40907</v>
      </c>
      <c r="F3777">
        <f t="shared" si="107"/>
        <v>49</v>
      </c>
      <c r="G3777" t="s">
        <v>50</v>
      </c>
      <c r="H3777" t="s">
        <v>50</v>
      </c>
      <c r="J3777" s="3" t="s">
        <v>11397</v>
      </c>
      <c r="K3777" t="s">
        <v>42</v>
      </c>
      <c r="L3777" s="3" t="s">
        <v>11398</v>
      </c>
      <c r="M3777" s="3" t="s">
        <v>59</v>
      </c>
      <c r="N3777" t="s">
        <v>59</v>
      </c>
    </row>
    <row r="3778" spans="1:22" x14ac:dyDescent="0.25">
      <c r="A3778" t="s">
        <v>11399</v>
      </c>
      <c r="B3778" t="s">
        <v>9724</v>
      </c>
      <c r="C3778" t="s">
        <v>38</v>
      </c>
      <c r="D3778" s="1">
        <v>40861</v>
      </c>
      <c r="E3778" s="1">
        <v>40893</v>
      </c>
      <c r="F3778">
        <f t="shared" si="107"/>
        <v>33</v>
      </c>
      <c r="G3778" t="s">
        <v>118</v>
      </c>
      <c r="H3778" t="s">
        <v>40</v>
      </c>
      <c r="I3778">
        <v>518</v>
      </c>
      <c r="J3778" t="s">
        <v>2362</v>
      </c>
      <c r="K3778" t="s">
        <v>42</v>
      </c>
      <c r="L3778" t="s">
        <v>11400</v>
      </c>
      <c r="M3778" t="s">
        <v>9919</v>
      </c>
      <c r="N3778" t="s">
        <v>80</v>
      </c>
      <c r="O3778" t="s">
        <v>9920</v>
      </c>
      <c r="P3778" t="s">
        <v>9920</v>
      </c>
    </row>
    <row r="3779" spans="1:22" x14ac:dyDescent="0.25">
      <c r="A3779" t="s">
        <v>11401</v>
      </c>
      <c r="B3779" t="s">
        <v>9724</v>
      </c>
      <c r="C3779" t="s">
        <v>38</v>
      </c>
      <c r="D3779" s="1">
        <v>40861</v>
      </c>
      <c r="E3779" s="1">
        <v>40865</v>
      </c>
      <c r="F3779">
        <f t="shared" si="107"/>
        <v>5</v>
      </c>
      <c r="G3779" t="s">
        <v>39</v>
      </c>
      <c r="H3779" t="s">
        <v>104</v>
      </c>
      <c r="I3779">
        <v>521</v>
      </c>
      <c r="J3779" t="s">
        <v>11402</v>
      </c>
      <c r="K3779" t="s">
        <v>42</v>
      </c>
      <c r="L3779" t="s">
        <v>5246</v>
      </c>
      <c r="M3779" t="s">
        <v>6540</v>
      </c>
      <c r="N3779" t="s">
        <v>80</v>
      </c>
      <c r="O3779" t="s">
        <v>11167</v>
      </c>
      <c r="P3779" t="s">
        <v>10077</v>
      </c>
      <c r="Q3779" t="s">
        <v>11168</v>
      </c>
    </row>
    <row r="3780" spans="1:22" x14ac:dyDescent="0.25">
      <c r="A3780" t="s">
        <v>11403</v>
      </c>
      <c r="B3780" t="s">
        <v>9724</v>
      </c>
      <c r="C3780" t="s">
        <v>38</v>
      </c>
      <c r="D3780" s="1">
        <v>40862</v>
      </c>
      <c r="E3780" s="1">
        <v>40973</v>
      </c>
      <c r="F3780">
        <f t="shared" si="107"/>
        <v>112</v>
      </c>
      <c r="G3780" t="s">
        <v>39</v>
      </c>
      <c r="H3780" t="s">
        <v>40</v>
      </c>
      <c r="I3780">
        <v>522</v>
      </c>
      <c r="J3780" t="s">
        <v>11404</v>
      </c>
      <c r="K3780" t="s">
        <v>42</v>
      </c>
      <c r="L3780" t="s">
        <v>9309</v>
      </c>
      <c r="M3780" t="s">
        <v>159</v>
      </c>
      <c r="N3780" t="s">
        <v>313</v>
      </c>
      <c r="O3780" t="s">
        <v>10130</v>
      </c>
      <c r="P3780" t="s">
        <v>10130</v>
      </c>
    </row>
    <row r="3781" spans="1:22" x14ac:dyDescent="0.25">
      <c r="A3781" s="2" t="s">
        <v>11405</v>
      </c>
      <c r="B3781" s="3" t="s">
        <v>9724</v>
      </c>
      <c r="C3781" s="3" t="s">
        <v>38</v>
      </c>
      <c r="D3781" s="5">
        <v>40862</v>
      </c>
      <c r="E3781" s="4">
        <v>40998</v>
      </c>
      <c r="F3781">
        <f t="shared" si="107"/>
        <v>137</v>
      </c>
      <c r="G3781" t="s">
        <v>50</v>
      </c>
      <c r="H3781" t="s">
        <v>50</v>
      </c>
      <c r="J3781" s="3" t="s">
        <v>11406</v>
      </c>
      <c r="K3781" t="s">
        <v>42</v>
      </c>
      <c r="L3781" s="3" t="s">
        <v>11342</v>
      </c>
      <c r="M3781" s="3" t="s">
        <v>140</v>
      </c>
      <c r="N3781" t="s">
        <v>313</v>
      </c>
    </row>
    <row r="3782" spans="1:22" x14ac:dyDescent="0.25">
      <c r="A3782" t="s">
        <v>11407</v>
      </c>
      <c r="B3782" t="s">
        <v>9724</v>
      </c>
      <c r="C3782" t="s">
        <v>38</v>
      </c>
      <c r="D3782" s="1">
        <v>40863</v>
      </c>
      <c r="E3782" s="1">
        <v>40953</v>
      </c>
      <c r="F3782">
        <f t="shared" si="107"/>
        <v>91</v>
      </c>
      <c r="G3782" t="s">
        <v>118</v>
      </c>
      <c r="H3782" t="s">
        <v>40</v>
      </c>
      <c r="I3782">
        <v>524</v>
      </c>
      <c r="J3782" t="s">
        <v>11408</v>
      </c>
      <c r="K3782" t="s">
        <v>42</v>
      </c>
      <c r="L3782" t="s">
        <v>5643</v>
      </c>
      <c r="M3782" t="s">
        <v>9919</v>
      </c>
      <c r="N3782" t="s">
        <v>80</v>
      </c>
      <c r="O3782" t="s">
        <v>11409</v>
      </c>
      <c r="P3782" t="s">
        <v>10145</v>
      </c>
      <c r="Q3782" t="s">
        <v>10052</v>
      </c>
    </row>
    <row r="3783" spans="1:22" x14ac:dyDescent="0.25">
      <c r="A3783" s="2" t="s">
        <v>11410</v>
      </c>
      <c r="B3783" s="3" t="s">
        <v>9724</v>
      </c>
      <c r="C3783" s="3" t="s">
        <v>56</v>
      </c>
      <c r="D3783" s="5">
        <v>40864</v>
      </c>
      <c r="E3783" s="5">
        <v>40876</v>
      </c>
      <c r="F3783">
        <f t="shared" si="107"/>
        <v>13</v>
      </c>
      <c r="G3783" t="s">
        <v>50</v>
      </c>
      <c r="H3783" t="s">
        <v>50</v>
      </c>
      <c r="J3783" s="3" t="s">
        <v>4651</v>
      </c>
      <c r="K3783" t="s">
        <v>42</v>
      </c>
      <c r="L3783" s="3" t="s">
        <v>9235</v>
      </c>
      <c r="M3783" s="3" t="s">
        <v>59</v>
      </c>
      <c r="N3783" t="s">
        <v>59</v>
      </c>
    </row>
    <row r="3784" spans="1:22" x14ac:dyDescent="0.25">
      <c r="A3784" s="2" t="s">
        <v>11411</v>
      </c>
      <c r="B3784" s="3" t="s">
        <v>9724</v>
      </c>
      <c r="C3784" s="3" t="s">
        <v>56</v>
      </c>
      <c r="D3784" s="5">
        <v>40865</v>
      </c>
      <c r="E3784" s="5">
        <v>40891</v>
      </c>
      <c r="F3784">
        <f t="shared" si="107"/>
        <v>27</v>
      </c>
      <c r="G3784" t="s">
        <v>50</v>
      </c>
      <c r="H3784" t="s">
        <v>50</v>
      </c>
      <c r="J3784" s="3" t="s">
        <v>8558</v>
      </c>
      <c r="K3784" t="s">
        <v>42</v>
      </c>
      <c r="L3784" s="3" t="s">
        <v>8964</v>
      </c>
      <c r="M3784" s="3" t="s">
        <v>59</v>
      </c>
      <c r="N3784" t="s">
        <v>59</v>
      </c>
    </row>
    <row r="3785" spans="1:22" x14ac:dyDescent="0.25">
      <c r="A3785" s="2" t="s">
        <v>11412</v>
      </c>
      <c r="B3785" s="3" t="s">
        <v>9724</v>
      </c>
      <c r="C3785" s="3" t="s">
        <v>56</v>
      </c>
      <c r="D3785" s="5">
        <v>40865</v>
      </c>
      <c r="E3785" s="5">
        <v>40899</v>
      </c>
      <c r="F3785">
        <f t="shared" si="107"/>
        <v>35</v>
      </c>
      <c r="G3785" t="s">
        <v>50</v>
      </c>
      <c r="H3785" t="s">
        <v>50</v>
      </c>
      <c r="J3785" s="3" t="s">
        <v>11413</v>
      </c>
      <c r="K3785" t="s">
        <v>42</v>
      </c>
      <c r="L3785" s="3" t="s">
        <v>11414</v>
      </c>
      <c r="M3785" s="3" t="s">
        <v>59</v>
      </c>
      <c r="N3785" t="s">
        <v>59</v>
      </c>
    </row>
    <row r="3786" spans="1:22" x14ac:dyDescent="0.25">
      <c r="A3786" t="s">
        <v>11415</v>
      </c>
      <c r="B3786" t="s">
        <v>9724</v>
      </c>
      <c r="C3786" t="s">
        <v>38</v>
      </c>
      <c r="D3786" s="1">
        <v>40865</v>
      </c>
      <c r="E3786" s="1">
        <v>40959</v>
      </c>
      <c r="F3786">
        <f t="shared" si="107"/>
        <v>95</v>
      </c>
      <c r="G3786" t="s">
        <v>118</v>
      </c>
      <c r="H3786" t="s">
        <v>40</v>
      </c>
      <c r="I3786">
        <v>525</v>
      </c>
      <c r="J3786" t="s">
        <v>11416</v>
      </c>
      <c r="K3786" t="s">
        <v>42</v>
      </c>
      <c r="L3786" t="s">
        <v>7875</v>
      </c>
      <c r="M3786" t="s">
        <v>9919</v>
      </c>
      <c r="N3786" t="s">
        <v>80</v>
      </c>
      <c r="O3786" t="s">
        <v>10463</v>
      </c>
      <c r="P3786" t="s">
        <v>10463</v>
      </c>
    </row>
    <row r="3787" spans="1:22" x14ac:dyDescent="0.25">
      <c r="A3787" t="s">
        <v>11417</v>
      </c>
      <c r="B3787" t="s">
        <v>9724</v>
      </c>
      <c r="C3787" t="s">
        <v>38</v>
      </c>
      <c r="D3787" s="1">
        <v>40865</v>
      </c>
      <c r="E3787" s="1">
        <v>40866</v>
      </c>
      <c r="F3787">
        <f t="shared" si="107"/>
        <v>2</v>
      </c>
      <c r="G3787" t="s">
        <v>39</v>
      </c>
      <c r="H3787" t="s">
        <v>104</v>
      </c>
      <c r="I3787">
        <v>526</v>
      </c>
      <c r="J3787" t="s">
        <v>11418</v>
      </c>
      <c r="K3787" t="s">
        <v>42</v>
      </c>
      <c r="L3787" t="s">
        <v>4097</v>
      </c>
      <c r="M3787" t="s">
        <v>159</v>
      </c>
      <c r="N3787" t="s">
        <v>313</v>
      </c>
      <c r="O3787" t="s">
        <v>11419</v>
      </c>
      <c r="P3787" t="s">
        <v>11419</v>
      </c>
    </row>
    <row r="3788" spans="1:22" x14ac:dyDescent="0.25">
      <c r="A3788" t="s">
        <v>11420</v>
      </c>
      <c r="B3788" t="s">
        <v>9724</v>
      </c>
      <c r="C3788" t="s">
        <v>38</v>
      </c>
      <c r="D3788" s="1">
        <v>40865</v>
      </c>
      <c r="E3788" s="1">
        <v>41026</v>
      </c>
      <c r="F3788">
        <f t="shared" si="107"/>
        <v>162</v>
      </c>
      <c r="G3788" t="s">
        <v>39</v>
      </c>
      <c r="H3788" t="s">
        <v>119</v>
      </c>
      <c r="I3788">
        <v>527</v>
      </c>
      <c r="J3788" t="s">
        <v>11421</v>
      </c>
      <c r="K3788" t="s">
        <v>42</v>
      </c>
      <c r="L3788" t="s">
        <v>11422</v>
      </c>
      <c r="M3788" t="s">
        <v>159</v>
      </c>
      <c r="N3788" t="s">
        <v>313</v>
      </c>
      <c r="O3788" t="s">
        <v>11423</v>
      </c>
      <c r="P3788" t="s">
        <v>10130</v>
      </c>
      <c r="Q3788" t="s">
        <v>11419</v>
      </c>
      <c r="R3788" t="s">
        <v>11424</v>
      </c>
      <c r="S3788" t="s">
        <v>11425</v>
      </c>
      <c r="T3788" t="s">
        <v>11426</v>
      </c>
      <c r="U3788" t="s">
        <v>11427</v>
      </c>
      <c r="V3788" t="s">
        <v>11428</v>
      </c>
    </row>
    <row r="3789" spans="1:22" x14ac:dyDescent="0.25">
      <c r="A3789" s="2" t="s">
        <v>11429</v>
      </c>
      <c r="B3789" s="3" t="s">
        <v>9724</v>
      </c>
      <c r="C3789" s="3" t="s">
        <v>56</v>
      </c>
      <c r="D3789" s="5">
        <v>40865</v>
      </c>
      <c r="E3789" s="5">
        <v>40907</v>
      </c>
      <c r="F3789">
        <f t="shared" si="107"/>
        <v>43</v>
      </c>
      <c r="G3789" t="s">
        <v>50</v>
      </c>
      <c r="H3789" t="s">
        <v>50</v>
      </c>
      <c r="J3789" s="3" t="s">
        <v>4735</v>
      </c>
      <c r="K3789" t="s">
        <v>42</v>
      </c>
      <c r="L3789" s="3" t="s">
        <v>11430</v>
      </c>
      <c r="M3789" s="3" t="s">
        <v>59</v>
      </c>
      <c r="N3789" t="s">
        <v>59</v>
      </c>
    </row>
    <row r="3790" spans="1:22" x14ac:dyDescent="0.25">
      <c r="A3790" s="2" t="s">
        <v>11431</v>
      </c>
      <c r="B3790" s="3" t="s">
        <v>9724</v>
      </c>
      <c r="C3790" s="3" t="s">
        <v>56</v>
      </c>
      <c r="D3790" s="5">
        <v>40866</v>
      </c>
      <c r="E3790" s="4">
        <v>40878</v>
      </c>
      <c r="F3790">
        <f t="shared" si="107"/>
        <v>13</v>
      </c>
      <c r="G3790" t="s">
        <v>50</v>
      </c>
      <c r="H3790" t="s">
        <v>50</v>
      </c>
      <c r="J3790" s="3" t="s">
        <v>11432</v>
      </c>
      <c r="K3790" t="s">
        <v>42</v>
      </c>
      <c r="L3790" s="3" t="s">
        <v>9697</v>
      </c>
      <c r="M3790" s="3" t="s">
        <v>59</v>
      </c>
      <c r="N3790" t="s">
        <v>59</v>
      </c>
    </row>
    <row r="3791" spans="1:22" x14ac:dyDescent="0.25">
      <c r="A3791" s="2" t="s">
        <v>11433</v>
      </c>
      <c r="B3791" s="3" t="s">
        <v>9724</v>
      </c>
      <c r="C3791" s="3" t="s">
        <v>56</v>
      </c>
      <c r="D3791" s="5">
        <v>40866</v>
      </c>
      <c r="E3791" s="5">
        <v>40906</v>
      </c>
      <c r="F3791">
        <f t="shared" si="107"/>
        <v>41</v>
      </c>
      <c r="G3791" t="s">
        <v>50</v>
      </c>
      <c r="H3791" t="s">
        <v>50</v>
      </c>
      <c r="J3791" s="3" t="s">
        <v>8555</v>
      </c>
      <c r="K3791" t="s">
        <v>42</v>
      </c>
      <c r="L3791" s="3" t="s">
        <v>11434</v>
      </c>
      <c r="M3791" s="3" t="s">
        <v>59</v>
      </c>
      <c r="N3791" t="s">
        <v>59</v>
      </c>
    </row>
    <row r="3792" spans="1:22" x14ac:dyDescent="0.25">
      <c r="A3792" s="2" t="s">
        <v>11435</v>
      </c>
      <c r="B3792" s="3" t="s">
        <v>9724</v>
      </c>
      <c r="C3792" s="3" t="s">
        <v>40</v>
      </c>
      <c r="D3792" s="5">
        <v>40866</v>
      </c>
      <c r="E3792" s="5">
        <v>40904</v>
      </c>
      <c r="F3792">
        <f t="shared" si="107"/>
        <v>39</v>
      </c>
      <c r="G3792" t="s">
        <v>50</v>
      </c>
      <c r="H3792" t="s">
        <v>50</v>
      </c>
      <c r="J3792" s="3" t="s">
        <v>8565</v>
      </c>
      <c r="K3792" t="s">
        <v>42</v>
      </c>
      <c r="L3792" s="3" t="s">
        <v>11436</v>
      </c>
      <c r="M3792" s="3" t="s">
        <v>59</v>
      </c>
      <c r="N3792" t="s">
        <v>59</v>
      </c>
    </row>
    <row r="3793" spans="1:27" x14ac:dyDescent="0.25">
      <c r="A3793" s="2" t="s">
        <v>11437</v>
      </c>
      <c r="B3793" s="3" t="s">
        <v>9724</v>
      </c>
      <c r="C3793" s="3" t="s">
        <v>56</v>
      </c>
      <c r="D3793" s="5">
        <v>40866</v>
      </c>
      <c r="E3793" s="5">
        <v>40906</v>
      </c>
      <c r="F3793">
        <f t="shared" si="107"/>
        <v>41</v>
      </c>
      <c r="G3793" t="s">
        <v>50</v>
      </c>
      <c r="H3793" t="s">
        <v>50</v>
      </c>
      <c r="J3793" s="3" t="s">
        <v>2397</v>
      </c>
      <c r="K3793" t="s">
        <v>42</v>
      </c>
      <c r="L3793" s="3" t="s">
        <v>11438</v>
      </c>
      <c r="M3793" s="3" t="s">
        <v>59</v>
      </c>
      <c r="N3793" t="s">
        <v>59</v>
      </c>
    </row>
    <row r="3794" spans="1:27" x14ac:dyDescent="0.25">
      <c r="A3794" s="2" t="s">
        <v>11439</v>
      </c>
      <c r="B3794" s="3" t="s">
        <v>9724</v>
      </c>
      <c r="C3794" s="3" t="s">
        <v>56</v>
      </c>
      <c r="D3794" s="5">
        <v>40866</v>
      </c>
      <c r="E3794" s="4">
        <v>40966</v>
      </c>
      <c r="F3794">
        <f t="shared" si="107"/>
        <v>101</v>
      </c>
      <c r="G3794" t="s">
        <v>50</v>
      </c>
      <c r="H3794" t="s">
        <v>50</v>
      </c>
      <c r="J3794" s="3" t="s">
        <v>11440</v>
      </c>
      <c r="K3794" t="s">
        <v>42</v>
      </c>
      <c r="L3794" s="3" t="s">
        <v>11441</v>
      </c>
      <c r="M3794" s="3" t="s">
        <v>59</v>
      </c>
      <c r="N3794" t="s">
        <v>59</v>
      </c>
    </row>
    <row r="3795" spans="1:27" x14ac:dyDescent="0.25">
      <c r="A3795" s="2" t="s">
        <v>11442</v>
      </c>
      <c r="B3795" s="3" t="s">
        <v>9724</v>
      </c>
      <c r="C3795" s="3" t="s">
        <v>38</v>
      </c>
      <c r="D3795" s="5">
        <v>40866</v>
      </c>
      <c r="E3795" s="5">
        <v>40907</v>
      </c>
      <c r="F3795">
        <f t="shared" si="107"/>
        <v>42</v>
      </c>
      <c r="G3795" t="s">
        <v>50</v>
      </c>
      <c r="H3795" t="s">
        <v>50</v>
      </c>
      <c r="J3795" s="3" t="s">
        <v>11443</v>
      </c>
      <c r="K3795" t="s">
        <v>42</v>
      </c>
      <c r="L3795" s="3" t="s">
        <v>7553</v>
      </c>
      <c r="M3795" s="3" t="s">
        <v>159</v>
      </c>
      <c r="N3795" t="s">
        <v>313</v>
      </c>
    </row>
    <row r="3796" spans="1:27" x14ac:dyDescent="0.25">
      <c r="A3796" s="2" t="s">
        <v>11444</v>
      </c>
      <c r="B3796" s="3" t="s">
        <v>9724</v>
      </c>
      <c r="C3796" s="3" t="s">
        <v>38</v>
      </c>
      <c r="D3796" s="5">
        <v>40866</v>
      </c>
      <c r="E3796" s="5">
        <v>40907</v>
      </c>
      <c r="F3796">
        <f t="shared" si="107"/>
        <v>42</v>
      </c>
      <c r="G3796" t="s">
        <v>50</v>
      </c>
      <c r="H3796" t="s">
        <v>50</v>
      </c>
      <c r="J3796" s="3" t="s">
        <v>4780</v>
      </c>
      <c r="K3796" t="s">
        <v>42</v>
      </c>
      <c r="L3796" s="3" t="s">
        <v>11445</v>
      </c>
      <c r="M3796" s="3" t="s">
        <v>159</v>
      </c>
      <c r="N3796" t="s">
        <v>313</v>
      </c>
    </row>
    <row r="3797" spans="1:27" x14ac:dyDescent="0.25">
      <c r="A3797" s="2" t="s">
        <v>11446</v>
      </c>
      <c r="B3797" s="3" t="s">
        <v>9724</v>
      </c>
      <c r="C3797" s="3" t="s">
        <v>56</v>
      </c>
      <c r="D3797" s="5">
        <v>40866</v>
      </c>
      <c r="E3797" s="5">
        <v>40907</v>
      </c>
      <c r="F3797">
        <f t="shared" si="107"/>
        <v>42</v>
      </c>
      <c r="G3797" t="s">
        <v>50</v>
      </c>
      <c r="H3797" t="s">
        <v>50</v>
      </c>
      <c r="J3797" s="3" t="s">
        <v>11447</v>
      </c>
      <c r="K3797" t="s">
        <v>42</v>
      </c>
      <c r="L3797" s="3" t="s">
        <v>11448</v>
      </c>
      <c r="M3797" s="3" t="s">
        <v>59</v>
      </c>
      <c r="N3797" t="s">
        <v>59</v>
      </c>
    </row>
    <row r="3798" spans="1:27" x14ac:dyDescent="0.25">
      <c r="A3798" s="2" t="s">
        <v>11449</v>
      </c>
      <c r="B3798" s="3" t="s">
        <v>9724</v>
      </c>
      <c r="C3798" s="3" t="s">
        <v>38</v>
      </c>
      <c r="D3798" s="5">
        <v>40866</v>
      </c>
      <c r="E3798" s="5">
        <v>40896</v>
      </c>
      <c r="F3798">
        <f t="shared" si="107"/>
        <v>31</v>
      </c>
      <c r="G3798" t="s">
        <v>50</v>
      </c>
      <c r="H3798" t="s">
        <v>50</v>
      </c>
      <c r="J3798" s="3" t="s">
        <v>11450</v>
      </c>
      <c r="K3798" t="s">
        <v>42</v>
      </c>
      <c r="L3798" s="3" t="s">
        <v>11451</v>
      </c>
      <c r="M3798" s="3" t="s">
        <v>159</v>
      </c>
      <c r="N3798" t="s">
        <v>313</v>
      </c>
    </row>
    <row r="3799" spans="1:27" x14ac:dyDescent="0.25">
      <c r="A3799" s="2" t="s">
        <v>11452</v>
      </c>
      <c r="B3799" s="3" t="s">
        <v>9724</v>
      </c>
      <c r="C3799" s="3" t="s">
        <v>38</v>
      </c>
      <c r="D3799" s="5">
        <v>40867</v>
      </c>
      <c r="E3799" s="5">
        <v>40907</v>
      </c>
      <c r="F3799">
        <f t="shared" si="107"/>
        <v>41</v>
      </c>
      <c r="G3799" t="s">
        <v>50</v>
      </c>
      <c r="H3799" t="s">
        <v>50</v>
      </c>
      <c r="J3799" s="3" t="s">
        <v>11453</v>
      </c>
      <c r="K3799" t="s">
        <v>42</v>
      </c>
      <c r="L3799" s="3" t="s">
        <v>11454</v>
      </c>
      <c r="M3799" s="3" t="s">
        <v>140</v>
      </c>
      <c r="N3799" t="s">
        <v>313</v>
      </c>
    </row>
    <row r="3800" spans="1:27" x14ac:dyDescent="0.25">
      <c r="A3800" s="2" t="s">
        <v>11455</v>
      </c>
      <c r="B3800" s="3" t="s">
        <v>9724</v>
      </c>
      <c r="C3800" s="3" t="s">
        <v>38</v>
      </c>
      <c r="D3800" s="5">
        <v>40867</v>
      </c>
      <c r="E3800" s="5">
        <v>40908</v>
      </c>
      <c r="F3800">
        <f t="shared" si="107"/>
        <v>42</v>
      </c>
      <c r="G3800" t="s">
        <v>50</v>
      </c>
      <c r="H3800" t="s">
        <v>50</v>
      </c>
      <c r="J3800" s="3" t="s">
        <v>2403</v>
      </c>
      <c r="K3800" t="s">
        <v>42</v>
      </c>
      <c r="L3800" s="3" t="s">
        <v>11456</v>
      </c>
      <c r="M3800" s="3" t="s">
        <v>159</v>
      </c>
      <c r="N3800" t="s">
        <v>45</v>
      </c>
    </row>
    <row r="3801" spans="1:27" x14ac:dyDescent="0.25">
      <c r="A3801" s="2" t="s">
        <v>11457</v>
      </c>
      <c r="B3801" s="3" t="s">
        <v>9724</v>
      </c>
      <c r="C3801" s="3" t="s">
        <v>38</v>
      </c>
      <c r="D3801" s="5">
        <v>40867</v>
      </c>
      <c r="E3801" s="5">
        <v>40908</v>
      </c>
      <c r="F3801">
        <f t="shared" si="107"/>
        <v>42</v>
      </c>
      <c r="G3801" t="s">
        <v>50</v>
      </c>
      <c r="H3801" t="s">
        <v>50</v>
      </c>
      <c r="J3801" s="3" t="s">
        <v>11458</v>
      </c>
      <c r="K3801" t="s">
        <v>42</v>
      </c>
      <c r="L3801" s="3" t="s">
        <v>11459</v>
      </c>
      <c r="M3801" s="3" t="s">
        <v>159</v>
      </c>
      <c r="N3801" t="s">
        <v>45</v>
      </c>
    </row>
    <row r="3802" spans="1:27" x14ac:dyDescent="0.25">
      <c r="A3802" t="s">
        <v>11460</v>
      </c>
      <c r="B3802" t="s">
        <v>9724</v>
      </c>
      <c r="C3802" t="s">
        <v>38</v>
      </c>
      <c r="D3802" s="1">
        <v>40868</v>
      </c>
      <c r="E3802" s="1">
        <v>40952</v>
      </c>
      <c r="F3802">
        <f t="shared" si="107"/>
        <v>85</v>
      </c>
      <c r="G3802" t="s">
        <v>118</v>
      </c>
      <c r="H3802" t="s">
        <v>40</v>
      </c>
      <c r="I3802">
        <v>529</v>
      </c>
      <c r="J3802" t="s">
        <v>11461</v>
      </c>
      <c r="K3802" t="s">
        <v>42</v>
      </c>
      <c r="L3802" t="s">
        <v>4783</v>
      </c>
      <c r="M3802" t="s">
        <v>44</v>
      </c>
      <c r="N3802" t="s">
        <v>80</v>
      </c>
      <c r="O3802" t="s">
        <v>8620</v>
      </c>
      <c r="P3802" t="s">
        <v>8620</v>
      </c>
    </row>
    <row r="3803" spans="1:27" x14ac:dyDescent="0.25">
      <c r="A3803" t="s">
        <v>11462</v>
      </c>
      <c r="B3803" t="s">
        <v>9724</v>
      </c>
      <c r="C3803" t="s">
        <v>38</v>
      </c>
      <c r="D3803" s="1">
        <v>40869</v>
      </c>
      <c r="E3803" s="1">
        <v>40877</v>
      </c>
      <c r="F3803">
        <f t="shared" si="107"/>
        <v>9</v>
      </c>
      <c r="G3803" t="s">
        <v>39</v>
      </c>
      <c r="H3803" t="s">
        <v>40</v>
      </c>
      <c r="I3803">
        <v>532</v>
      </c>
      <c r="J3803" t="s">
        <v>4747</v>
      </c>
      <c r="K3803" t="s">
        <v>42</v>
      </c>
      <c r="L3803" t="s">
        <v>11463</v>
      </c>
      <c r="M3803" t="s">
        <v>159</v>
      </c>
      <c r="N3803" t="s">
        <v>45</v>
      </c>
      <c r="O3803" t="s">
        <v>11464</v>
      </c>
      <c r="P3803" t="s">
        <v>11465</v>
      </c>
      <c r="Q3803" t="s">
        <v>11466</v>
      </c>
      <c r="R3803" t="s">
        <v>11467</v>
      </c>
      <c r="S3803" t="s">
        <v>11468</v>
      </c>
      <c r="T3803" t="s">
        <v>11469</v>
      </c>
      <c r="U3803" t="s">
        <v>11470</v>
      </c>
      <c r="V3803" t="s">
        <v>6699</v>
      </c>
      <c r="W3803" t="s">
        <v>8509</v>
      </c>
      <c r="X3803" t="s">
        <v>6697</v>
      </c>
      <c r="Y3803" t="s">
        <v>11471</v>
      </c>
      <c r="Z3803" t="s">
        <v>11472</v>
      </c>
      <c r="AA3803" t="s">
        <v>11473</v>
      </c>
    </row>
    <row r="3804" spans="1:27" x14ac:dyDescent="0.25">
      <c r="A3804" t="s">
        <v>11474</v>
      </c>
      <c r="B3804" t="s">
        <v>9724</v>
      </c>
      <c r="C3804" t="s">
        <v>38</v>
      </c>
      <c r="D3804" s="1">
        <v>40869</v>
      </c>
      <c r="E3804" s="1">
        <v>40893</v>
      </c>
      <c r="F3804">
        <f t="shared" si="107"/>
        <v>25</v>
      </c>
      <c r="G3804" t="s">
        <v>118</v>
      </c>
      <c r="H3804" t="s">
        <v>40</v>
      </c>
      <c r="I3804">
        <v>533</v>
      </c>
      <c r="J3804" t="s">
        <v>11475</v>
      </c>
      <c r="K3804" t="s">
        <v>42</v>
      </c>
      <c r="L3804" t="s">
        <v>6368</v>
      </c>
      <c r="M3804" t="s">
        <v>44</v>
      </c>
      <c r="N3804" t="s">
        <v>80</v>
      </c>
      <c r="O3804" t="s">
        <v>11476</v>
      </c>
      <c r="P3804" t="s">
        <v>11477</v>
      </c>
      <c r="Q3804" t="s">
        <v>11478</v>
      </c>
      <c r="R3804" t="s">
        <v>6852</v>
      </c>
    </row>
    <row r="3805" spans="1:27" x14ac:dyDescent="0.25">
      <c r="A3805" t="s">
        <v>11479</v>
      </c>
      <c r="B3805" t="s">
        <v>9724</v>
      </c>
      <c r="C3805" t="s">
        <v>38</v>
      </c>
      <c r="D3805" s="1">
        <v>40870</v>
      </c>
      <c r="E3805" s="1">
        <v>40952</v>
      </c>
      <c r="F3805">
        <f t="shared" si="107"/>
        <v>83</v>
      </c>
      <c r="G3805" t="s">
        <v>118</v>
      </c>
      <c r="H3805" t="s">
        <v>40</v>
      </c>
      <c r="I3805">
        <v>534</v>
      </c>
      <c r="J3805" t="s">
        <v>11480</v>
      </c>
      <c r="K3805" t="s">
        <v>42</v>
      </c>
      <c r="L3805" t="s">
        <v>3136</v>
      </c>
      <c r="M3805" t="s">
        <v>6540</v>
      </c>
      <c r="N3805" t="s">
        <v>80</v>
      </c>
      <c r="O3805" t="s">
        <v>10216</v>
      </c>
      <c r="P3805" t="s">
        <v>10216</v>
      </c>
    </row>
    <row r="3806" spans="1:27" x14ac:dyDescent="0.25">
      <c r="A3806" t="s">
        <v>11481</v>
      </c>
      <c r="B3806" t="s">
        <v>9724</v>
      </c>
      <c r="C3806" t="s">
        <v>38</v>
      </c>
      <c r="D3806" s="1">
        <v>40871</v>
      </c>
      <c r="E3806" s="1">
        <v>40875</v>
      </c>
      <c r="F3806">
        <f t="shared" si="107"/>
        <v>5</v>
      </c>
      <c r="G3806" t="s">
        <v>118</v>
      </c>
      <c r="H3806" t="s">
        <v>104</v>
      </c>
      <c r="I3806">
        <v>535</v>
      </c>
      <c r="J3806" t="s">
        <v>11482</v>
      </c>
      <c r="K3806" t="s">
        <v>42</v>
      </c>
      <c r="L3806" t="s">
        <v>11483</v>
      </c>
      <c r="M3806" t="s">
        <v>9919</v>
      </c>
      <c r="N3806" t="s">
        <v>80</v>
      </c>
      <c r="O3806" t="s">
        <v>10462</v>
      </c>
      <c r="P3806" t="s">
        <v>10463</v>
      </c>
      <c r="Q3806" t="s">
        <v>10464</v>
      </c>
    </row>
    <row r="3807" spans="1:27" x14ac:dyDescent="0.25">
      <c r="A3807" s="2" t="s">
        <v>11484</v>
      </c>
      <c r="B3807" s="3" t="s">
        <v>9724</v>
      </c>
      <c r="C3807" s="3" t="s">
        <v>56</v>
      </c>
      <c r="D3807" s="5">
        <v>40872</v>
      </c>
      <c r="E3807" s="5">
        <v>40906</v>
      </c>
      <c r="F3807">
        <f t="shared" si="107"/>
        <v>35</v>
      </c>
      <c r="G3807" t="s">
        <v>50</v>
      </c>
      <c r="H3807" t="s">
        <v>50</v>
      </c>
      <c r="J3807" s="3" t="s">
        <v>11485</v>
      </c>
      <c r="K3807" t="s">
        <v>42</v>
      </c>
      <c r="L3807" s="3" t="s">
        <v>11486</v>
      </c>
      <c r="M3807" s="3" t="s">
        <v>59</v>
      </c>
      <c r="N3807" t="s">
        <v>59</v>
      </c>
    </row>
    <row r="3808" spans="1:27" x14ac:dyDescent="0.25">
      <c r="A3808" t="s">
        <v>11487</v>
      </c>
      <c r="B3808" t="s">
        <v>9724</v>
      </c>
      <c r="C3808" t="s">
        <v>38</v>
      </c>
      <c r="D3808" s="1">
        <v>40872</v>
      </c>
      <c r="E3808" s="1">
        <v>40875</v>
      </c>
      <c r="F3808">
        <f t="shared" si="107"/>
        <v>4</v>
      </c>
      <c r="G3808" t="s">
        <v>39</v>
      </c>
      <c r="H3808" t="s">
        <v>104</v>
      </c>
      <c r="I3808">
        <v>536</v>
      </c>
      <c r="J3808" t="s">
        <v>11488</v>
      </c>
      <c r="K3808" t="s">
        <v>42</v>
      </c>
      <c r="L3808" t="s">
        <v>11395</v>
      </c>
      <c r="M3808" t="s">
        <v>159</v>
      </c>
      <c r="N3808" t="s">
        <v>313</v>
      </c>
      <c r="O3808" t="s">
        <v>11489</v>
      </c>
      <c r="P3808" t="s">
        <v>9285</v>
      </c>
      <c r="Q3808" t="s">
        <v>5111</v>
      </c>
      <c r="R3808" t="s">
        <v>11490</v>
      </c>
    </row>
    <row r="3809" spans="1:22" x14ac:dyDescent="0.25">
      <c r="A3809" s="2" t="s">
        <v>11491</v>
      </c>
      <c r="B3809" s="3" t="s">
        <v>9724</v>
      </c>
      <c r="C3809" s="3" t="s">
        <v>56</v>
      </c>
      <c r="D3809" s="5">
        <v>40872</v>
      </c>
      <c r="E3809" s="5">
        <v>40907</v>
      </c>
      <c r="F3809">
        <f t="shared" si="107"/>
        <v>36</v>
      </c>
      <c r="G3809" t="s">
        <v>50</v>
      </c>
      <c r="H3809" t="s">
        <v>50</v>
      </c>
      <c r="J3809" s="3" t="s">
        <v>11492</v>
      </c>
      <c r="K3809" t="s">
        <v>42</v>
      </c>
      <c r="L3809" s="3" t="s">
        <v>11493</v>
      </c>
      <c r="M3809" s="3" t="s">
        <v>59</v>
      </c>
      <c r="N3809" t="s">
        <v>59</v>
      </c>
    </row>
    <row r="3810" spans="1:22" x14ac:dyDescent="0.25">
      <c r="A3810" s="2" t="s">
        <v>11494</v>
      </c>
      <c r="B3810" s="3" t="s">
        <v>9724</v>
      </c>
      <c r="C3810" s="3" t="s">
        <v>38</v>
      </c>
      <c r="D3810" s="5">
        <v>40875</v>
      </c>
      <c r="E3810" s="5">
        <v>40904</v>
      </c>
      <c r="F3810">
        <f t="shared" ref="F3810:F3873" si="108">E3810-D3810+1</f>
        <v>30</v>
      </c>
      <c r="G3810" t="s">
        <v>50</v>
      </c>
      <c r="H3810" t="s">
        <v>50</v>
      </c>
      <c r="J3810" s="3" t="s">
        <v>11495</v>
      </c>
      <c r="K3810" t="s">
        <v>42</v>
      </c>
      <c r="L3810" s="3" t="s">
        <v>9309</v>
      </c>
      <c r="M3810" s="3" t="s">
        <v>159</v>
      </c>
      <c r="N3810" t="s">
        <v>313</v>
      </c>
    </row>
    <row r="3811" spans="1:22" x14ac:dyDescent="0.25">
      <c r="A3811" s="2" t="s">
        <v>11496</v>
      </c>
      <c r="B3811" s="3" t="s">
        <v>9724</v>
      </c>
      <c r="C3811" s="3" t="s">
        <v>56</v>
      </c>
      <c r="D3811" s="5">
        <v>40877</v>
      </c>
      <c r="E3811" s="5">
        <v>40907</v>
      </c>
      <c r="F3811">
        <f t="shared" si="108"/>
        <v>31</v>
      </c>
      <c r="G3811" t="s">
        <v>50</v>
      </c>
      <c r="H3811" t="s">
        <v>50</v>
      </c>
      <c r="J3811" s="3" t="s">
        <v>11497</v>
      </c>
      <c r="K3811" t="s">
        <v>42</v>
      </c>
      <c r="L3811" s="3" t="s">
        <v>11498</v>
      </c>
      <c r="M3811" s="3" t="s">
        <v>59</v>
      </c>
      <c r="N3811" t="s">
        <v>59</v>
      </c>
    </row>
    <row r="3812" spans="1:22" x14ac:dyDescent="0.25">
      <c r="A3812" t="s">
        <v>11499</v>
      </c>
      <c r="B3812" t="s">
        <v>9724</v>
      </c>
      <c r="C3812" t="s">
        <v>38</v>
      </c>
      <c r="D3812" s="1">
        <v>40877</v>
      </c>
      <c r="E3812" s="1">
        <v>40960</v>
      </c>
      <c r="F3812">
        <f t="shared" si="108"/>
        <v>84</v>
      </c>
      <c r="G3812" t="s">
        <v>118</v>
      </c>
      <c r="H3812" t="s">
        <v>40</v>
      </c>
      <c r="I3812">
        <v>542</v>
      </c>
      <c r="J3812" t="s">
        <v>4778</v>
      </c>
      <c r="K3812" t="s">
        <v>42</v>
      </c>
      <c r="L3812" t="s">
        <v>11500</v>
      </c>
      <c r="M3812" t="s">
        <v>9919</v>
      </c>
      <c r="N3812" t="s">
        <v>80</v>
      </c>
      <c r="O3812" t="s">
        <v>11501</v>
      </c>
      <c r="P3812" t="s">
        <v>10876</v>
      </c>
      <c r="Q3812" t="s">
        <v>10770</v>
      </c>
      <c r="R3812" t="s">
        <v>10052</v>
      </c>
    </row>
    <row r="3813" spans="1:22" x14ac:dyDescent="0.25">
      <c r="A3813" t="s">
        <v>11502</v>
      </c>
      <c r="B3813" t="s">
        <v>9724</v>
      </c>
      <c r="C3813" t="s">
        <v>38</v>
      </c>
      <c r="D3813" s="1">
        <v>40877</v>
      </c>
      <c r="E3813" s="1">
        <v>40879</v>
      </c>
      <c r="F3813">
        <f t="shared" si="108"/>
        <v>3</v>
      </c>
      <c r="G3813" t="s">
        <v>39</v>
      </c>
      <c r="H3813" t="s">
        <v>104</v>
      </c>
      <c r="I3813">
        <v>543</v>
      </c>
      <c r="J3813" t="s">
        <v>4796</v>
      </c>
      <c r="K3813" t="s">
        <v>42</v>
      </c>
      <c r="L3813" t="s">
        <v>5246</v>
      </c>
      <c r="M3813" t="s">
        <v>6540</v>
      </c>
      <c r="N3813" t="s">
        <v>80</v>
      </c>
      <c r="O3813" t="s">
        <v>11167</v>
      </c>
      <c r="P3813" t="s">
        <v>10077</v>
      </c>
      <c r="Q3813" t="s">
        <v>11168</v>
      </c>
    </row>
    <row r="3814" spans="1:22" x14ac:dyDescent="0.25">
      <c r="A3814" t="s">
        <v>11503</v>
      </c>
      <c r="B3814" t="s">
        <v>9724</v>
      </c>
      <c r="C3814" t="s">
        <v>38</v>
      </c>
      <c r="D3814" s="1">
        <v>40878</v>
      </c>
      <c r="E3814" s="1">
        <v>40952</v>
      </c>
      <c r="F3814">
        <f t="shared" si="108"/>
        <v>75</v>
      </c>
      <c r="G3814" t="s">
        <v>118</v>
      </c>
      <c r="H3814" t="s">
        <v>40</v>
      </c>
      <c r="I3814">
        <v>544</v>
      </c>
      <c r="J3814" t="s">
        <v>4798</v>
      </c>
      <c r="K3814" t="s">
        <v>42</v>
      </c>
      <c r="L3814" t="s">
        <v>11504</v>
      </c>
      <c r="M3814" t="s">
        <v>9919</v>
      </c>
      <c r="N3814" t="s">
        <v>80</v>
      </c>
      <c r="O3814" t="s">
        <v>9920</v>
      </c>
      <c r="P3814" t="s">
        <v>9920</v>
      </c>
    </row>
    <row r="3815" spans="1:22" x14ac:dyDescent="0.25">
      <c r="A3815" t="s">
        <v>11505</v>
      </c>
      <c r="B3815" t="s">
        <v>9724</v>
      </c>
      <c r="C3815" t="s">
        <v>38</v>
      </c>
      <c r="D3815" s="1">
        <v>40878</v>
      </c>
      <c r="E3815" s="1">
        <v>40960</v>
      </c>
      <c r="F3815">
        <f t="shared" si="108"/>
        <v>83</v>
      </c>
      <c r="G3815" t="s">
        <v>118</v>
      </c>
      <c r="H3815" t="s">
        <v>40</v>
      </c>
      <c r="I3815">
        <v>545</v>
      </c>
      <c r="J3815" t="s">
        <v>4801</v>
      </c>
      <c r="K3815" t="s">
        <v>42</v>
      </c>
      <c r="L3815" t="s">
        <v>11506</v>
      </c>
      <c r="M3815" t="s">
        <v>6540</v>
      </c>
      <c r="N3815" t="s">
        <v>80</v>
      </c>
      <c r="O3815" t="s">
        <v>10025</v>
      </c>
      <c r="P3815" t="s">
        <v>10025</v>
      </c>
    </row>
    <row r="3816" spans="1:22" x14ac:dyDescent="0.25">
      <c r="A3816" s="2" t="s">
        <v>11507</v>
      </c>
      <c r="B3816" s="3" t="s">
        <v>9724</v>
      </c>
      <c r="C3816" s="3" t="s">
        <v>38</v>
      </c>
      <c r="D3816" s="4">
        <v>40879</v>
      </c>
      <c r="E3816" s="5">
        <v>40908</v>
      </c>
      <c r="F3816">
        <f t="shared" si="108"/>
        <v>30</v>
      </c>
      <c r="G3816" t="s">
        <v>50</v>
      </c>
      <c r="H3816" t="s">
        <v>50</v>
      </c>
      <c r="J3816" s="3" t="s">
        <v>11508</v>
      </c>
      <c r="K3816" t="s">
        <v>42</v>
      </c>
      <c r="L3816" s="3" t="s">
        <v>11509</v>
      </c>
      <c r="M3816" s="3" t="s">
        <v>159</v>
      </c>
      <c r="N3816" t="s">
        <v>313</v>
      </c>
    </row>
    <row r="3817" spans="1:22" x14ac:dyDescent="0.25">
      <c r="A3817" t="s">
        <v>11510</v>
      </c>
      <c r="B3817" t="s">
        <v>9724</v>
      </c>
      <c r="C3817" t="s">
        <v>38</v>
      </c>
      <c r="D3817" s="1">
        <v>40879</v>
      </c>
      <c r="E3817" s="1">
        <v>40896</v>
      </c>
      <c r="F3817">
        <f t="shared" si="108"/>
        <v>18</v>
      </c>
      <c r="G3817" t="s">
        <v>118</v>
      </c>
      <c r="H3817" t="s">
        <v>40</v>
      </c>
      <c r="I3817">
        <v>546</v>
      </c>
      <c r="J3817" t="s">
        <v>8588</v>
      </c>
      <c r="K3817" t="s">
        <v>42</v>
      </c>
      <c r="L3817" t="s">
        <v>11511</v>
      </c>
      <c r="M3817" t="s">
        <v>9919</v>
      </c>
      <c r="N3817" t="s">
        <v>80</v>
      </c>
      <c r="O3817" t="s">
        <v>11512</v>
      </c>
      <c r="P3817" t="s">
        <v>10714</v>
      </c>
      <c r="Q3817" t="s">
        <v>10853</v>
      </c>
      <c r="R3817" t="s">
        <v>10464</v>
      </c>
    </row>
    <row r="3818" spans="1:22" x14ac:dyDescent="0.25">
      <c r="A3818" s="2" t="s">
        <v>11513</v>
      </c>
      <c r="B3818" s="3" t="s">
        <v>9724</v>
      </c>
      <c r="C3818" s="3" t="s">
        <v>56</v>
      </c>
      <c r="D3818" s="4">
        <v>40881</v>
      </c>
      <c r="E3818" s="5">
        <v>40907</v>
      </c>
      <c r="F3818">
        <f t="shared" si="108"/>
        <v>27</v>
      </c>
      <c r="G3818" t="s">
        <v>50</v>
      </c>
      <c r="H3818" t="s">
        <v>50</v>
      </c>
      <c r="J3818" s="3" t="s">
        <v>11514</v>
      </c>
      <c r="K3818" t="s">
        <v>42</v>
      </c>
      <c r="L3818" s="3" t="s">
        <v>11515</v>
      </c>
      <c r="M3818" s="3" t="s">
        <v>59</v>
      </c>
      <c r="N3818" t="s">
        <v>59</v>
      </c>
    </row>
    <row r="3819" spans="1:22" x14ac:dyDescent="0.25">
      <c r="A3819" s="2" t="s">
        <v>11516</v>
      </c>
      <c r="B3819" s="3" t="s">
        <v>9724</v>
      </c>
      <c r="C3819" s="3" t="s">
        <v>56</v>
      </c>
      <c r="D3819" s="4">
        <v>40881</v>
      </c>
      <c r="E3819" s="5">
        <v>40907</v>
      </c>
      <c r="F3819">
        <f t="shared" si="108"/>
        <v>27</v>
      </c>
      <c r="G3819" t="s">
        <v>50</v>
      </c>
      <c r="H3819" t="s">
        <v>50</v>
      </c>
      <c r="J3819" s="3" t="s">
        <v>11517</v>
      </c>
      <c r="K3819" t="s">
        <v>42</v>
      </c>
      <c r="L3819" s="3" t="s">
        <v>11518</v>
      </c>
      <c r="M3819" s="3" t="s">
        <v>59</v>
      </c>
      <c r="N3819" t="s">
        <v>59</v>
      </c>
    </row>
    <row r="3820" spans="1:22" x14ac:dyDescent="0.25">
      <c r="A3820" t="s">
        <v>11519</v>
      </c>
      <c r="B3820" t="s">
        <v>9724</v>
      </c>
      <c r="C3820" t="s">
        <v>38</v>
      </c>
      <c r="D3820" s="1">
        <v>40882</v>
      </c>
      <c r="E3820" s="1">
        <v>40966</v>
      </c>
      <c r="F3820">
        <f t="shared" si="108"/>
        <v>85</v>
      </c>
      <c r="G3820" t="s">
        <v>118</v>
      </c>
      <c r="H3820" t="s">
        <v>40</v>
      </c>
      <c r="I3820">
        <v>549</v>
      </c>
      <c r="J3820" t="s">
        <v>11520</v>
      </c>
      <c r="K3820" t="s">
        <v>42</v>
      </c>
      <c r="L3820" t="s">
        <v>4401</v>
      </c>
      <c r="M3820" t="s">
        <v>9919</v>
      </c>
      <c r="N3820" t="s">
        <v>80</v>
      </c>
      <c r="O3820" t="s">
        <v>11521</v>
      </c>
      <c r="P3820" t="s">
        <v>10714</v>
      </c>
      <c r="Q3820" t="s">
        <v>9979</v>
      </c>
      <c r="R3820" t="s">
        <v>11114</v>
      </c>
      <c r="S3820" t="s">
        <v>10052</v>
      </c>
      <c r="T3820" t="s">
        <v>10174</v>
      </c>
      <c r="U3820" t="s">
        <v>10146</v>
      </c>
      <c r="V3820" t="s">
        <v>10770</v>
      </c>
    </row>
    <row r="3821" spans="1:22" x14ac:dyDescent="0.25">
      <c r="A3821" s="2" t="s">
        <v>11522</v>
      </c>
      <c r="B3821" s="3" t="s">
        <v>9724</v>
      </c>
      <c r="C3821" s="3" t="s">
        <v>56</v>
      </c>
      <c r="D3821" s="4">
        <v>40883</v>
      </c>
      <c r="E3821" s="5">
        <v>40907</v>
      </c>
      <c r="F3821">
        <f t="shared" si="108"/>
        <v>25</v>
      </c>
      <c r="G3821" t="s">
        <v>50</v>
      </c>
      <c r="H3821" t="s">
        <v>50</v>
      </c>
      <c r="J3821" s="3" t="s">
        <v>11523</v>
      </c>
      <c r="K3821" t="s">
        <v>42</v>
      </c>
      <c r="L3821" s="3" t="s">
        <v>11524</v>
      </c>
      <c r="M3821" s="3" t="s">
        <v>59</v>
      </c>
      <c r="N3821" t="s">
        <v>59</v>
      </c>
    </row>
    <row r="3822" spans="1:22" x14ac:dyDescent="0.25">
      <c r="A3822" s="2" t="s">
        <v>11525</v>
      </c>
      <c r="B3822" s="3" t="s">
        <v>9724</v>
      </c>
      <c r="C3822" s="3" t="s">
        <v>56</v>
      </c>
      <c r="D3822" s="4">
        <v>40886</v>
      </c>
      <c r="E3822" s="5">
        <v>40893</v>
      </c>
      <c r="F3822">
        <f t="shared" si="108"/>
        <v>8</v>
      </c>
      <c r="G3822" t="s">
        <v>50</v>
      </c>
      <c r="H3822" t="s">
        <v>50</v>
      </c>
      <c r="J3822" s="3" t="s">
        <v>11526</v>
      </c>
      <c r="K3822" t="s">
        <v>42</v>
      </c>
      <c r="L3822" s="3" t="s">
        <v>11527</v>
      </c>
      <c r="M3822" s="3" t="s">
        <v>59</v>
      </c>
      <c r="N3822" t="s">
        <v>59</v>
      </c>
    </row>
    <row r="3823" spans="1:22" x14ac:dyDescent="0.25">
      <c r="A3823" t="s">
        <v>11528</v>
      </c>
      <c r="B3823" t="s">
        <v>9724</v>
      </c>
      <c r="C3823" t="s">
        <v>38</v>
      </c>
      <c r="D3823" s="1">
        <v>40886</v>
      </c>
      <c r="E3823" s="1">
        <v>40966</v>
      </c>
      <c r="F3823">
        <f t="shared" si="108"/>
        <v>81</v>
      </c>
      <c r="G3823" t="s">
        <v>118</v>
      </c>
      <c r="H3823" t="s">
        <v>40</v>
      </c>
      <c r="I3823">
        <v>551</v>
      </c>
      <c r="J3823" t="s">
        <v>11529</v>
      </c>
      <c r="K3823" t="s">
        <v>42</v>
      </c>
      <c r="L3823" t="s">
        <v>11530</v>
      </c>
      <c r="M3823" t="s">
        <v>159</v>
      </c>
      <c r="N3823" t="s">
        <v>313</v>
      </c>
      <c r="O3823" t="s">
        <v>11531</v>
      </c>
      <c r="P3823" t="s">
        <v>11531</v>
      </c>
    </row>
    <row r="3824" spans="1:22" x14ac:dyDescent="0.25">
      <c r="A3824" s="2" t="s">
        <v>11532</v>
      </c>
      <c r="B3824" s="3" t="s">
        <v>9724</v>
      </c>
      <c r="C3824" s="3" t="s">
        <v>56</v>
      </c>
      <c r="D3824" s="4">
        <v>40886</v>
      </c>
      <c r="E3824" s="5">
        <v>40908</v>
      </c>
      <c r="F3824">
        <f t="shared" si="108"/>
        <v>23</v>
      </c>
      <c r="G3824" t="s">
        <v>50</v>
      </c>
      <c r="H3824" t="s">
        <v>50</v>
      </c>
      <c r="J3824" s="3" t="s">
        <v>11533</v>
      </c>
      <c r="K3824" t="s">
        <v>42</v>
      </c>
      <c r="L3824" s="3" t="s">
        <v>4486</v>
      </c>
      <c r="M3824" s="3" t="s">
        <v>59</v>
      </c>
      <c r="N3824" t="s">
        <v>59</v>
      </c>
    </row>
    <row r="3825" spans="1:24" x14ac:dyDescent="0.25">
      <c r="A3825" t="s">
        <v>11534</v>
      </c>
      <c r="B3825" t="s">
        <v>9724</v>
      </c>
      <c r="C3825" t="s">
        <v>38</v>
      </c>
      <c r="D3825" s="1">
        <v>40889</v>
      </c>
      <c r="E3825" s="1">
        <v>40973</v>
      </c>
      <c r="F3825">
        <f t="shared" si="108"/>
        <v>85</v>
      </c>
      <c r="G3825" t="s">
        <v>118</v>
      </c>
      <c r="H3825" t="s">
        <v>40</v>
      </c>
      <c r="I3825">
        <v>555</v>
      </c>
      <c r="J3825" t="s">
        <v>11535</v>
      </c>
      <c r="K3825" t="s">
        <v>42</v>
      </c>
      <c r="L3825" t="s">
        <v>11536</v>
      </c>
      <c r="M3825" t="s">
        <v>11537</v>
      </c>
      <c r="N3825" t="s">
        <v>80</v>
      </c>
      <c r="O3825" t="s">
        <v>11538</v>
      </c>
      <c r="P3825" t="s">
        <v>11539</v>
      </c>
      <c r="Q3825" t="s">
        <v>11540</v>
      </c>
      <c r="R3825" t="s">
        <v>11541</v>
      </c>
      <c r="S3825" t="s">
        <v>11542</v>
      </c>
      <c r="T3825" t="s">
        <v>11543</v>
      </c>
      <c r="U3825" t="s">
        <v>11544</v>
      </c>
      <c r="V3825" t="s">
        <v>11545</v>
      </c>
      <c r="W3825" t="s">
        <v>11546</v>
      </c>
      <c r="X3825" t="s">
        <v>11547</v>
      </c>
    </row>
    <row r="3826" spans="1:24" x14ac:dyDescent="0.25">
      <c r="A3826" t="s">
        <v>11548</v>
      </c>
      <c r="B3826" t="s">
        <v>9724</v>
      </c>
      <c r="C3826" t="s">
        <v>38</v>
      </c>
      <c r="D3826" s="1">
        <v>40889</v>
      </c>
      <c r="E3826" s="1">
        <v>40966</v>
      </c>
      <c r="F3826">
        <f t="shared" si="108"/>
        <v>78</v>
      </c>
      <c r="G3826" t="s">
        <v>118</v>
      </c>
      <c r="H3826" t="s">
        <v>40</v>
      </c>
      <c r="I3826">
        <v>556</v>
      </c>
      <c r="J3826" t="s">
        <v>8614</v>
      </c>
      <c r="K3826" t="s">
        <v>42</v>
      </c>
      <c r="L3826" t="s">
        <v>11549</v>
      </c>
      <c r="M3826" t="s">
        <v>44</v>
      </c>
      <c r="N3826" t="s">
        <v>80</v>
      </c>
      <c r="O3826" t="s">
        <v>11550</v>
      </c>
      <c r="P3826" t="s">
        <v>6715</v>
      </c>
      <c r="Q3826" t="s">
        <v>11551</v>
      </c>
      <c r="R3826" t="s">
        <v>6574</v>
      </c>
      <c r="S3826" t="s">
        <v>7096</v>
      </c>
      <c r="T3826" t="s">
        <v>11552</v>
      </c>
      <c r="U3826" t="s">
        <v>3364</v>
      </c>
      <c r="V3826" t="s">
        <v>9934</v>
      </c>
    </row>
    <row r="3827" spans="1:24" x14ac:dyDescent="0.25">
      <c r="A3827" t="s">
        <v>11553</v>
      </c>
      <c r="B3827" t="s">
        <v>9724</v>
      </c>
      <c r="C3827" t="s">
        <v>38</v>
      </c>
      <c r="D3827" s="1">
        <v>40889</v>
      </c>
      <c r="E3827" s="1">
        <v>40959</v>
      </c>
      <c r="F3827">
        <f t="shared" si="108"/>
        <v>71</v>
      </c>
      <c r="G3827" t="s">
        <v>118</v>
      </c>
      <c r="H3827" t="s">
        <v>40</v>
      </c>
      <c r="I3827">
        <v>557</v>
      </c>
      <c r="J3827" t="s">
        <v>2459</v>
      </c>
      <c r="K3827" t="s">
        <v>42</v>
      </c>
      <c r="L3827" t="s">
        <v>11554</v>
      </c>
      <c r="M3827" t="s">
        <v>6540</v>
      </c>
      <c r="N3827" t="s">
        <v>80</v>
      </c>
      <c r="O3827" t="s">
        <v>11555</v>
      </c>
      <c r="P3827" t="s">
        <v>10389</v>
      </c>
      <c r="Q3827" t="s">
        <v>10218</v>
      </c>
    </row>
    <row r="3828" spans="1:24" x14ac:dyDescent="0.25">
      <c r="A3828" s="2" t="s">
        <v>11556</v>
      </c>
      <c r="B3828" s="3" t="s">
        <v>9724</v>
      </c>
      <c r="C3828" s="3" t="s">
        <v>56</v>
      </c>
      <c r="D3828" s="5">
        <v>40890</v>
      </c>
      <c r="E3828" s="5">
        <v>40908</v>
      </c>
      <c r="F3828">
        <f t="shared" si="108"/>
        <v>19</v>
      </c>
      <c r="G3828" t="s">
        <v>50</v>
      </c>
      <c r="H3828" t="s">
        <v>50</v>
      </c>
      <c r="J3828" s="3" t="s">
        <v>11557</v>
      </c>
      <c r="K3828" t="s">
        <v>42</v>
      </c>
      <c r="L3828" s="3" t="s">
        <v>11558</v>
      </c>
      <c r="M3828" s="3" t="s">
        <v>59</v>
      </c>
      <c r="N3828" t="s">
        <v>59</v>
      </c>
    </row>
    <row r="3829" spans="1:24" x14ac:dyDescent="0.25">
      <c r="A3829" t="s">
        <v>11559</v>
      </c>
      <c r="B3829" t="s">
        <v>9724</v>
      </c>
      <c r="C3829" t="s">
        <v>38</v>
      </c>
      <c r="D3829" s="1">
        <v>40891</v>
      </c>
      <c r="E3829" s="1">
        <v>40973</v>
      </c>
      <c r="F3829">
        <f t="shared" si="108"/>
        <v>83</v>
      </c>
      <c r="G3829" t="s">
        <v>118</v>
      </c>
      <c r="H3829" t="s">
        <v>40</v>
      </c>
      <c r="I3829">
        <v>559</v>
      </c>
      <c r="J3829" t="s">
        <v>4861</v>
      </c>
      <c r="K3829" t="s">
        <v>42</v>
      </c>
      <c r="L3829" t="s">
        <v>11560</v>
      </c>
      <c r="M3829" t="s">
        <v>44</v>
      </c>
      <c r="N3829" t="s">
        <v>80</v>
      </c>
      <c r="O3829" t="s">
        <v>11561</v>
      </c>
      <c r="P3829" t="s">
        <v>9645</v>
      </c>
      <c r="Q3829" t="s">
        <v>8376</v>
      </c>
      <c r="R3829" t="s">
        <v>8375</v>
      </c>
    </row>
    <row r="3830" spans="1:24" x14ac:dyDescent="0.25">
      <c r="A3830" s="2" t="s">
        <v>11562</v>
      </c>
      <c r="B3830" s="3" t="s">
        <v>9724</v>
      </c>
      <c r="C3830" s="3" t="s">
        <v>56</v>
      </c>
      <c r="D3830" s="5">
        <v>40893</v>
      </c>
      <c r="E3830" s="4">
        <v>41176</v>
      </c>
      <c r="F3830">
        <f t="shared" si="108"/>
        <v>284</v>
      </c>
      <c r="G3830" t="s">
        <v>50</v>
      </c>
      <c r="H3830" t="s">
        <v>50</v>
      </c>
      <c r="J3830" s="3" t="s">
        <v>11563</v>
      </c>
      <c r="K3830" t="s">
        <v>42</v>
      </c>
      <c r="L3830" s="3" t="s">
        <v>11564</v>
      </c>
      <c r="M3830" s="3" t="s">
        <v>59</v>
      </c>
      <c r="N3830" t="s">
        <v>59</v>
      </c>
    </row>
    <row r="3831" spans="1:24" x14ac:dyDescent="0.25">
      <c r="A3831" t="s">
        <v>11565</v>
      </c>
      <c r="B3831" t="s">
        <v>9724</v>
      </c>
      <c r="C3831" t="s">
        <v>38</v>
      </c>
      <c r="D3831" s="1">
        <v>40896</v>
      </c>
      <c r="E3831" s="1">
        <v>40966</v>
      </c>
      <c r="F3831">
        <f t="shared" si="108"/>
        <v>71</v>
      </c>
      <c r="G3831" t="s">
        <v>118</v>
      </c>
      <c r="H3831" t="s">
        <v>40</v>
      </c>
      <c r="I3831">
        <v>561</v>
      </c>
      <c r="J3831" t="s">
        <v>11566</v>
      </c>
      <c r="K3831" t="s">
        <v>42</v>
      </c>
      <c r="L3831" t="s">
        <v>11567</v>
      </c>
      <c r="M3831" t="s">
        <v>9919</v>
      </c>
      <c r="N3831" t="s">
        <v>80</v>
      </c>
      <c r="O3831" t="s">
        <v>10145</v>
      </c>
      <c r="P3831" t="s">
        <v>10145</v>
      </c>
    </row>
    <row r="3832" spans="1:24" x14ac:dyDescent="0.25">
      <c r="A3832" t="s">
        <v>11568</v>
      </c>
      <c r="B3832" t="s">
        <v>9724</v>
      </c>
      <c r="C3832" t="s">
        <v>38</v>
      </c>
      <c r="D3832" s="1">
        <v>40896</v>
      </c>
      <c r="E3832" s="1">
        <v>40988</v>
      </c>
      <c r="F3832">
        <f t="shared" si="108"/>
        <v>93</v>
      </c>
      <c r="G3832" t="s">
        <v>118</v>
      </c>
      <c r="H3832" t="s">
        <v>40</v>
      </c>
      <c r="I3832">
        <v>562</v>
      </c>
      <c r="J3832" t="s">
        <v>11569</v>
      </c>
      <c r="K3832" t="s">
        <v>42</v>
      </c>
      <c r="L3832" t="s">
        <v>11570</v>
      </c>
      <c r="M3832" t="s">
        <v>44</v>
      </c>
      <c r="N3832" t="s">
        <v>80</v>
      </c>
      <c r="O3832" t="s">
        <v>3869</v>
      </c>
      <c r="P3832" t="s">
        <v>3869</v>
      </c>
    </row>
    <row r="3833" spans="1:24" x14ac:dyDescent="0.25">
      <c r="A3833" t="s">
        <v>11571</v>
      </c>
      <c r="B3833" t="s">
        <v>9724</v>
      </c>
      <c r="C3833" t="s">
        <v>38</v>
      </c>
      <c r="D3833" s="1">
        <v>40897</v>
      </c>
      <c r="E3833" s="1">
        <v>40995</v>
      </c>
      <c r="F3833">
        <f t="shared" si="108"/>
        <v>99</v>
      </c>
      <c r="G3833" t="s">
        <v>118</v>
      </c>
      <c r="H3833" t="s">
        <v>104</v>
      </c>
      <c r="I3833">
        <v>565</v>
      </c>
      <c r="J3833" t="s">
        <v>11572</v>
      </c>
      <c r="K3833" t="s">
        <v>42</v>
      </c>
      <c r="L3833" t="s">
        <v>11573</v>
      </c>
      <c r="M3833" t="s">
        <v>9919</v>
      </c>
      <c r="N3833" t="s">
        <v>80</v>
      </c>
      <c r="O3833" t="s">
        <v>10600</v>
      </c>
      <c r="P3833" t="s">
        <v>10600</v>
      </c>
    </row>
    <row r="3834" spans="1:24" x14ac:dyDescent="0.25">
      <c r="A3834" s="2" t="s">
        <v>11574</v>
      </c>
      <c r="B3834" s="3" t="s">
        <v>9724</v>
      </c>
      <c r="C3834" s="3" t="s">
        <v>38</v>
      </c>
      <c r="D3834" s="5">
        <v>40898</v>
      </c>
      <c r="E3834" s="5">
        <v>40908</v>
      </c>
      <c r="F3834">
        <f t="shared" si="108"/>
        <v>11</v>
      </c>
      <c r="G3834" t="s">
        <v>50</v>
      </c>
      <c r="H3834" t="s">
        <v>50</v>
      </c>
      <c r="J3834" s="3" t="s">
        <v>11575</v>
      </c>
      <c r="K3834" t="s">
        <v>42</v>
      </c>
      <c r="L3834" s="3" t="s">
        <v>11576</v>
      </c>
      <c r="M3834" s="3" t="s">
        <v>159</v>
      </c>
      <c r="N3834" t="s">
        <v>313</v>
      </c>
    </row>
    <row r="3835" spans="1:24" x14ac:dyDescent="0.25">
      <c r="A3835" s="2" t="s">
        <v>11577</v>
      </c>
      <c r="B3835" s="3" t="s">
        <v>9724</v>
      </c>
      <c r="C3835" s="3" t="s">
        <v>56</v>
      </c>
      <c r="D3835" s="5">
        <v>40900</v>
      </c>
      <c r="E3835" s="4">
        <v>40977</v>
      </c>
      <c r="F3835">
        <f t="shared" si="108"/>
        <v>78</v>
      </c>
      <c r="G3835" t="s">
        <v>50</v>
      </c>
      <c r="H3835" t="s">
        <v>50</v>
      </c>
      <c r="J3835" s="3" t="s">
        <v>2494</v>
      </c>
      <c r="K3835" t="s">
        <v>42</v>
      </c>
      <c r="L3835" s="3" t="s">
        <v>11578</v>
      </c>
      <c r="M3835" s="3" t="s">
        <v>59</v>
      </c>
      <c r="N3835" t="s">
        <v>59</v>
      </c>
    </row>
    <row r="3836" spans="1:24" x14ac:dyDescent="0.25">
      <c r="A3836" s="2" t="s">
        <v>11579</v>
      </c>
      <c r="B3836" s="3" t="s">
        <v>9724</v>
      </c>
      <c r="C3836" s="3" t="s">
        <v>56</v>
      </c>
      <c r="D3836" s="5">
        <v>40907</v>
      </c>
      <c r="E3836" s="4">
        <v>41010</v>
      </c>
      <c r="F3836">
        <f t="shared" si="108"/>
        <v>104</v>
      </c>
      <c r="G3836" t="s">
        <v>50</v>
      </c>
      <c r="H3836" t="s">
        <v>50</v>
      </c>
      <c r="J3836" s="3" t="s">
        <v>11580</v>
      </c>
      <c r="K3836" t="s">
        <v>42</v>
      </c>
      <c r="L3836" s="3" t="s">
        <v>11581</v>
      </c>
      <c r="M3836" s="3" t="s">
        <v>59</v>
      </c>
      <c r="N3836" t="s">
        <v>59</v>
      </c>
    </row>
    <row r="3837" spans="1:24" x14ac:dyDescent="0.25">
      <c r="A3837" s="2" t="s">
        <v>11582</v>
      </c>
      <c r="B3837" s="3" t="s">
        <v>9724</v>
      </c>
      <c r="C3837" s="3" t="s">
        <v>40</v>
      </c>
      <c r="D3837" s="5">
        <v>40907</v>
      </c>
      <c r="E3837" s="5">
        <v>41243</v>
      </c>
      <c r="F3837">
        <f t="shared" si="108"/>
        <v>337</v>
      </c>
      <c r="G3837" t="s">
        <v>50</v>
      </c>
      <c r="H3837" t="s">
        <v>50</v>
      </c>
      <c r="J3837" s="3" t="s">
        <v>11583</v>
      </c>
      <c r="K3837" t="s">
        <v>42</v>
      </c>
      <c r="L3837" s="3" t="s">
        <v>11584</v>
      </c>
      <c r="M3837" s="3" t="s">
        <v>59</v>
      </c>
      <c r="N3837" t="s">
        <v>59</v>
      </c>
    </row>
    <row r="3838" spans="1:24" x14ac:dyDescent="0.25">
      <c r="A3838" t="s">
        <v>11585</v>
      </c>
      <c r="B3838" t="s">
        <v>9724</v>
      </c>
      <c r="C3838" t="s">
        <v>38</v>
      </c>
      <c r="D3838" s="1">
        <v>40914</v>
      </c>
      <c r="E3838" s="1">
        <v>40981</v>
      </c>
      <c r="F3838">
        <f t="shared" si="108"/>
        <v>68</v>
      </c>
      <c r="G3838" t="s">
        <v>118</v>
      </c>
      <c r="H3838" t="s">
        <v>40</v>
      </c>
      <c r="I3838">
        <v>575</v>
      </c>
      <c r="J3838" t="s">
        <v>11586</v>
      </c>
      <c r="K3838" t="s">
        <v>42</v>
      </c>
      <c r="L3838" t="s">
        <v>11587</v>
      </c>
      <c r="M3838" t="s">
        <v>44</v>
      </c>
      <c r="N3838" t="s">
        <v>80</v>
      </c>
      <c r="O3838" t="s">
        <v>8655</v>
      </c>
      <c r="P3838" t="s">
        <v>8655</v>
      </c>
    </row>
    <row r="3839" spans="1:24" x14ac:dyDescent="0.25">
      <c r="A3839" t="s">
        <v>11588</v>
      </c>
      <c r="B3839" t="s">
        <v>9724</v>
      </c>
      <c r="C3839" t="s">
        <v>38</v>
      </c>
      <c r="D3839" s="1">
        <v>40918</v>
      </c>
      <c r="E3839" s="1">
        <v>40960</v>
      </c>
      <c r="F3839">
        <f t="shared" si="108"/>
        <v>43</v>
      </c>
      <c r="G3839" t="s">
        <v>118</v>
      </c>
      <c r="H3839" t="s">
        <v>40</v>
      </c>
      <c r="I3839">
        <v>576</v>
      </c>
      <c r="J3839" t="s">
        <v>11589</v>
      </c>
      <c r="K3839" t="s">
        <v>42</v>
      </c>
      <c r="L3839" t="s">
        <v>11590</v>
      </c>
      <c r="M3839" t="s">
        <v>9919</v>
      </c>
      <c r="N3839" t="s">
        <v>80</v>
      </c>
      <c r="O3839" t="s">
        <v>9920</v>
      </c>
      <c r="P3839" t="s">
        <v>9920</v>
      </c>
    </row>
    <row r="3840" spans="1:24" x14ac:dyDescent="0.25">
      <c r="A3840" t="s">
        <v>11591</v>
      </c>
      <c r="B3840" t="s">
        <v>9724</v>
      </c>
      <c r="C3840" t="s">
        <v>38</v>
      </c>
      <c r="D3840" s="1">
        <v>40918</v>
      </c>
      <c r="E3840" s="1">
        <v>40974</v>
      </c>
      <c r="F3840">
        <f t="shared" si="108"/>
        <v>57</v>
      </c>
      <c r="G3840" t="s">
        <v>118</v>
      </c>
      <c r="H3840" t="s">
        <v>40</v>
      </c>
      <c r="I3840">
        <v>577</v>
      </c>
      <c r="J3840" t="s">
        <v>2625</v>
      </c>
      <c r="K3840" t="s">
        <v>42</v>
      </c>
      <c r="L3840" t="s">
        <v>11592</v>
      </c>
      <c r="M3840" t="s">
        <v>9919</v>
      </c>
      <c r="N3840" t="s">
        <v>80</v>
      </c>
      <c r="O3840" t="s">
        <v>9920</v>
      </c>
      <c r="P3840" t="s">
        <v>9920</v>
      </c>
    </row>
    <row r="3841" spans="1:24" x14ac:dyDescent="0.25">
      <c r="A3841" t="s">
        <v>11593</v>
      </c>
      <c r="B3841" t="s">
        <v>9724</v>
      </c>
      <c r="C3841" t="s">
        <v>38</v>
      </c>
      <c r="D3841" s="1">
        <v>40925</v>
      </c>
      <c r="E3841" s="1">
        <v>40974</v>
      </c>
      <c r="F3841">
        <f t="shared" si="108"/>
        <v>50</v>
      </c>
      <c r="G3841" t="s">
        <v>118</v>
      </c>
      <c r="H3841" t="s">
        <v>40</v>
      </c>
      <c r="I3841">
        <v>578</v>
      </c>
      <c r="J3841" t="s">
        <v>5674</v>
      </c>
      <c r="K3841" t="s">
        <v>42</v>
      </c>
      <c r="L3841" t="s">
        <v>11594</v>
      </c>
      <c r="M3841" t="s">
        <v>44</v>
      </c>
      <c r="N3841" t="s">
        <v>80</v>
      </c>
      <c r="O3841" t="s">
        <v>11595</v>
      </c>
      <c r="P3841" t="s">
        <v>9645</v>
      </c>
      <c r="Q3841" t="s">
        <v>4765</v>
      </c>
      <c r="R3841" t="s">
        <v>9935</v>
      </c>
      <c r="S3841" t="s">
        <v>8620</v>
      </c>
      <c r="T3841" t="s">
        <v>8979</v>
      </c>
      <c r="U3841" t="s">
        <v>10405</v>
      </c>
    </row>
    <row r="3842" spans="1:24" x14ac:dyDescent="0.25">
      <c r="A3842" t="s">
        <v>11596</v>
      </c>
      <c r="B3842" t="s">
        <v>9724</v>
      </c>
      <c r="C3842" t="s">
        <v>38</v>
      </c>
      <c r="D3842" s="1">
        <v>40927</v>
      </c>
      <c r="E3842" s="1">
        <v>40960</v>
      </c>
      <c r="F3842">
        <f t="shared" si="108"/>
        <v>34</v>
      </c>
      <c r="G3842" t="s">
        <v>118</v>
      </c>
      <c r="H3842" t="s">
        <v>40</v>
      </c>
      <c r="I3842">
        <v>579</v>
      </c>
      <c r="J3842" t="s">
        <v>11597</v>
      </c>
      <c r="K3842" t="s">
        <v>42</v>
      </c>
      <c r="L3842" t="s">
        <v>11598</v>
      </c>
      <c r="M3842" t="s">
        <v>6540</v>
      </c>
      <c r="N3842" t="s">
        <v>80</v>
      </c>
      <c r="O3842" t="s">
        <v>10682</v>
      </c>
      <c r="P3842" t="s">
        <v>10682</v>
      </c>
    </row>
    <row r="3843" spans="1:24" x14ac:dyDescent="0.25">
      <c r="A3843" t="s">
        <v>11599</v>
      </c>
      <c r="B3843" t="s">
        <v>9724</v>
      </c>
      <c r="C3843" t="s">
        <v>38</v>
      </c>
      <c r="D3843" s="1">
        <v>40928</v>
      </c>
      <c r="E3843" s="1">
        <v>40960</v>
      </c>
      <c r="F3843">
        <f t="shared" si="108"/>
        <v>33</v>
      </c>
      <c r="G3843" t="s">
        <v>118</v>
      </c>
      <c r="H3843" t="s">
        <v>40</v>
      </c>
      <c r="I3843">
        <v>580</v>
      </c>
      <c r="J3843" t="s">
        <v>11600</v>
      </c>
      <c r="K3843" t="s">
        <v>42</v>
      </c>
      <c r="L3843" t="s">
        <v>11601</v>
      </c>
      <c r="M3843" t="s">
        <v>44</v>
      </c>
      <c r="N3843" t="s">
        <v>80</v>
      </c>
      <c r="O3843" t="s">
        <v>11602</v>
      </c>
      <c r="P3843" t="s">
        <v>8655</v>
      </c>
      <c r="Q3843" t="s">
        <v>9935</v>
      </c>
      <c r="R3843" t="s">
        <v>6574</v>
      </c>
      <c r="S3843" t="s">
        <v>11603</v>
      </c>
      <c r="T3843" t="s">
        <v>11551</v>
      </c>
    </row>
    <row r="3844" spans="1:24" x14ac:dyDescent="0.25">
      <c r="A3844" t="s">
        <v>11604</v>
      </c>
      <c r="B3844" t="s">
        <v>9724</v>
      </c>
      <c r="C3844" t="s">
        <v>38</v>
      </c>
      <c r="D3844" s="1">
        <v>40933</v>
      </c>
      <c r="E3844" s="1">
        <v>40973</v>
      </c>
      <c r="F3844">
        <f t="shared" si="108"/>
        <v>41</v>
      </c>
      <c r="G3844" t="s">
        <v>118</v>
      </c>
      <c r="H3844" t="s">
        <v>40</v>
      </c>
      <c r="I3844">
        <v>582</v>
      </c>
      <c r="J3844" t="s">
        <v>11605</v>
      </c>
      <c r="K3844" t="s">
        <v>42</v>
      </c>
      <c r="L3844" t="s">
        <v>11606</v>
      </c>
      <c r="M3844" t="s">
        <v>44</v>
      </c>
      <c r="N3844" t="s">
        <v>80</v>
      </c>
      <c r="O3844" t="s">
        <v>11607</v>
      </c>
      <c r="P3844" t="s">
        <v>9645</v>
      </c>
      <c r="Q3844" t="s">
        <v>8376</v>
      </c>
      <c r="R3844" t="s">
        <v>5999</v>
      </c>
      <c r="S3844" t="s">
        <v>11608</v>
      </c>
      <c r="T3844" t="s">
        <v>9065</v>
      </c>
      <c r="U3844" t="s">
        <v>4765</v>
      </c>
      <c r="V3844" t="s">
        <v>9935</v>
      </c>
      <c r="W3844" t="s">
        <v>11609</v>
      </c>
      <c r="X3844" t="s">
        <v>10405</v>
      </c>
    </row>
    <row r="3845" spans="1:24" x14ac:dyDescent="0.25">
      <c r="A3845" t="s">
        <v>11610</v>
      </c>
      <c r="B3845" t="s">
        <v>9724</v>
      </c>
      <c r="C3845" t="s">
        <v>38</v>
      </c>
      <c r="D3845" s="1">
        <v>40935</v>
      </c>
      <c r="E3845" s="1">
        <v>40959</v>
      </c>
      <c r="F3845">
        <f t="shared" si="108"/>
        <v>25</v>
      </c>
      <c r="G3845" t="s">
        <v>118</v>
      </c>
      <c r="H3845" t="s">
        <v>40</v>
      </c>
      <c r="I3845">
        <v>583</v>
      </c>
      <c r="J3845" t="s">
        <v>11611</v>
      </c>
      <c r="K3845" t="s">
        <v>42</v>
      </c>
      <c r="L3845" t="s">
        <v>11612</v>
      </c>
      <c r="M3845" t="s">
        <v>6540</v>
      </c>
      <c r="N3845" t="s">
        <v>80</v>
      </c>
      <c r="O3845" t="s">
        <v>10034</v>
      </c>
      <c r="P3845" t="s">
        <v>10034</v>
      </c>
    </row>
    <row r="3846" spans="1:24" x14ac:dyDescent="0.25">
      <c r="A3846" t="s">
        <v>11613</v>
      </c>
      <c r="B3846" t="s">
        <v>9724</v>
      </c>
      <c r="C3846" t="s">
        <v>38</v>
      </c>
      <c r="D3846" s="1">
        <v>40935</v>
      </c>
      <c r="E3846" s="1">
        <v>40959</v>
      </c>
      <c r="F3846">
        <f t="shared" si="108"/>
        <v>25</v>
      </c>
      <c r="G3846" t="s">
        <v>118</v>
      </c>
      <c r="H3846" t="s">
        <v>40</v>
      </c>
      <c r="I3846">
        <v>584</v>
      </c>
      <c r="J3846" t="s">
        <v>11614</v>
      </c>
      <c r="K3846" t="s">
        <v>42</v>
      </c>
      <c r="L3846" t="s">
        <v>11178</v>
      </c>
      <c r="M3846" t="s">
        <v>6540</v>
      </c>
      <c r="N3846" t="s">
        <v>80</v>
      </c>
      <c r="O3846" t="s">
        <v>10034</v>
      </c>
      <c r="P3846" t="s">
        <v>10034</v>
      </c>
    </row>
    <row r="3847" spans="1:24" x14ac:dyDescent="0.25">
      <c r="A3847" t="s">
        <v>11615</v>
      </c>
      <c r="B3847" t="s">
        <v>9724</v>
      </c>
      <c r="C3847" t="s">
        <v>38</v>
      </c>
      <c r="D3847" s="1">
        <v>40935</v>
      </c>
      <c r="E3847" s="1">
        <v>40974</v>
      </c>
      <c r="F3847">
        <f t="shared" si="108"/>
        <v>40</v>
      </c>
      <c r="G3847" t="s">
        <v>118</v>
      </c>
      <c r="H3847" t="s">
        <v>40</v>
      </c>
      <c r="I3847">
        <v>586</v>
      </c>
      <c r="J3847" t="s">
        <v>11616</v>
      </c>
      <c r="K3847" t="s">
        <v>42</v>
      </c>
      <c r="L3847" t="s">
        <v>4437</v>
      </c>
      <c r="M3847" t="s">
        <v>6540</v>
      </c>
      <c r="N3847" t="s">
        <v>80</v>
      </c>
      <c r="O3847" t="s">
        <v>10216</v>
      </c>
      <c r="P3847" t="s">
        <v>10216</v>
      </c>
    </row>
    <row r="3848" spans="1:24" x14ac:dyDescent="0.25">
      <c r="A3848" s="2" t="s">
        <v>11617</v>
      </c>
      <c r="B3848" s="3" t="s">
        <v>9724</v>
      </c>
      <c r="C3848" s="3" t="s">
        <v>56</v>
      </c>
      <c r="D3848" s="4">
        <v>40938</v>
      </c>
      <c r="E3848" s="4">
        <v>40966</v>
      </c>
      <c r="F3848">
        <f t="shared" si="108"/>
        <v>29</v>
      </c>
      <c r="G3848" t="s">
        <v>50</v>
      </c>
      <c r="H3848" t="s">
        <v>50</v>
      </c>
      <c r="J3848" s="3" t="s">
        <v>11618</v>
      </c>
      <c r="K3848" t="s">
        <v>42</v>
      </c>
      <c r="L3848" s="3" t="s">
        <v>11619</v>
      </c>
      <c r="M3848" s="3" t="s">
        <v>59</v>
      </c>
      <c r="N3848" t="s">
        <v>59</v>
      </c>
    </row>
    <row r="3849" spans="1:24" x14ac:dyDescent="0.25">
      <c r="A3849" t="s">
        <v>11620</v>
      </c>
      <c r="B3849" t="s">
        <v>9724</v>
      </c>
      <c r="C3849" t="s">
        <v>38</v>
      </c>
      <c r="D3849" s="1">
        <v>40945</v>
      </c>
      <c r="E3849" s="1">
        <v>40974</v>
      </c>
      <c r="F3849">
        <f t="shared" si="108"/>
        <v>30</v>
      </c>
      <c r="G3849" t="s">
        <v>118</v>
      </c>
      <c r="H3849" t="s">
        <v>40</v>
      </c>
      <c r="I3849">
        <v>587</v>
      </c>
      <c r="J3849" t="s">
        <v>4960</v>
      </c>
      <c r="K3849" t="s">
        <v>42</v>
      </c>
      <c r="L3849" t="s">
        <v>5434</v>
      </c>
      <c r="M3849" t="s">
        <v>159</v>
      </c>
      <c r="N3849" t="s">
        <v>313</v>
      </c>
      <c r="O3849" t="s">
        <v>5769</v>
      </c>
      <c r="P3849" t="s">
        <v>5769</v>
      </c>
    </row>
    <row r="3850" spans="1:24" x14ac:dyDescent="0.25">
      <c r="A3850" t="s">
        <v>11621</v>
      </c>
      <c r="B3850" t="s">
        <v>9724</v>
      </c>
      <c r="C3850" t="s">
        <v>38</v>
      </c>
      <c r="D3850" s="1">
        <v>40948</v>
      </c>
      <c r="E3850" s="1">
        <v>40974</v>
      </c>
      <c r="F3850">
        <f t="shared" si="108"/>
        <v>27</v>
      </c>
      <c r="G3850" t="s">
        <v>118</v>
      </c>
      <c r="H3850" t="s">
        <v>40</v>
      </c>
      <c r="I3850">
        <v>589</v>
      </c>
      <c r="J3850" t="s">
        <v>11622</v>
      </c>
      <c r="K3850" t="s">
        <v>42</v>
      </c>
      <c r="L3850" t="s">
        <v>4791</v>
      </c>
      <c r="M3850" t="s">
        <v>159</v>
      </c>
      <c r="N3850" t="s">
        <v>313</v>
      </c>
      <c r="O3850" t="s">
        <v>2732</v>
      </c>
      <c r="P3850" t="s">
        <v>2732</v>
      </c>
    </row>
    <row r="3851" spans="1:24" x14ac:dyDescent="0.25">
      <c r="A3851" t="s">
        <v>11623</v>
      </c>
      <c r="B3851" t="s">
        <v>9724</v>
      </c>
      <c r="C3851" t="s">
        <v>38</v>
      </c>
      <c r="D3851" s="1">
        <v>40948</v>
      </c>
      <c r="E3851" s="1">
        <v>40981</v>
      </c>
      <c r="F3851">
        <f t="shared" si="108"/>
        <v>34</v>
      </c>
      <c r="G3851" t="s">
        <v>118</v>
      </c>
      <c r="H3851" t="s">
        <v>40</v>
      </c>
      <c r="I3851">
        <v>590</v>
      </c>
      <c r="J3851" t="s">
        <v>5706</v>
      </c>
      <c r="K3851" t="s">
        <v>42</v>
      </c>
      <c r="L3851" t="s">
        <v>11624</v>
      </c>
      <c r="M3851" t="s">
        <v>9919</v>
      </c>
      <c r="N3851" t="s">
        <v>80</v>
      </c>
      <c r="O3851" t="s">
        <v>10853</v>
      </c>
      <c r="P3851" t="s">
        <v>10853</v>
      </c>
    </row>
    <row r="3852" spans="1:24" x14ac:dyDescent="0.25">
      <c r="A3852" s="2" t="s">
        <v>11625</v>
      </c>
      <c r="B3852" s="3" t="s">
        <v>9724</v>
      </c>
      <c r="C3852" s="3" t="s">
        <v>40</v>
      </c>
      <c r="D3852" s="4">
        <v>40949</v>
      </c>
      <c r="E3852" s="4">
        <v>40968</v>
      </c>
      <c r="F3852">
        <f t="shared" si="108"/>
        <v>20</v>
      </c>
      <c r="G3852" t="s">
        <v>50</v>
      </c>
      <c r="H3852" t="s">
        <v>50</v>
      </c>
      <c r="J3852" s="3" t="s">
        <v>11626</v>
      </c>
      <c r="K3852" t="s">
        <v>42</v>
      </c>
      <c r="L3852" s="3" t="s">
        <v>11627</v>
      </c>
      <c r="M3852" s="3" t="s">
        <v>59</v>
      </c>
      <c r="N3852" t="s">
        <v>59</v>
      </c>
    </row>
    <row r="3853" spans="1:24" x14ac:dyDescent="0.25">
      <c r="A3853" s="2" t="s">
        <v>11628</v>
      </c>
      <c r="B3853" s="3" t="s">
        <v>9724</v>
      </c>
      <c r="C3853" s="3" t="s">
        <v>56</v>
      </c>
      <c r="D3853" s="4">
        <v>40949</v>
      </c>
      <c r="E3853" s="4">
        <v>40961</v>
      </c>
      <c r="F3853">
        <f t="shared" si="108"/>
        <v>13</v>
      </c>
      <c r="G3853" t="s">
        <v>50</v>
      </c>
      <c r="H3853" t="s">
        <v>50</v>
      </c>
      <c r="J3853" s="3" t="s">
        <v>11629</v>
      </c>
      <c r="K3853" t="s">
        <v>42</v>
      </c>
      <c r="L3853" s="3" t="s">
        <v>11630</v>
      </c>
      <c r="M3853" s="3" t="s">
        <v>59</v>
      </c>
      <c r="N3853" t="s">
        <v>59</v>
      </c>
    </row>
    <row r="3854" spans="1:24" x14ac:dyDescent="0.25">
      <c r="A3854" s="2" t="s">
        <v>11631</v>
      </c>
      <c r="B3854" s="3" t="s">
        <v>9724</v>
      </c>
      <c r="C3854" s="3" t="s">
        <v>56</v>
      </c>
      <c r="D3854" s="4">
        <v>40949</v>
      </c>
      <c r="E3854" s="4">
        <v>40954</v>
      </c>
      <c r="F3854">
        <f t="shared" si="108"/>
        <v>6</v>
      </c>
      <c r="G3854" t="s">
        <v>50</v>
      </c>
      <c r="H3854" t="s">
        <v>50</v>
      </c>
      <c r="J3854" s="3" t="s">
        <v>11632</v>
      </c>
      <c r="K3854" t="s">
        <v>42</v>
      </c>
      <c r="L3854" s="3" t="s">
        <v>11633</v>
      </c>
      <c r="M3854" s="3" t="s">
        <v>59</v>
      </c>
      <c r="N3854" t="s">
        <v>59</v>
      </c>
    </row>
    <row r="3855" spans="1:24" x14ac:dyDescent="0.25">
      <c r="A3855" s="2" t="s">
        <v>11634</v>
      </c>
      <c r="B3855" s="3" t="s">
        <v>9724</v>
      </c>
      <c r="C3855" s="3" t="s">
        <v>56</v>
      </c>
      <c r="D3855" s="4">
        <v>40949</v>
      </c>
      <c r="E3855" s="4">
        <v>40996</v>
      </c>
      <c r="F3855">
        <f t="shared" si="108"/>
        <v>48</v>
      </c>
      <c r="G3855" t="s">
        <v>50</v>
      </c>
      <c r="H3855" t="s">
        <v>50</v>
      </c>
      <c r="J3855" s="3" t="s">
        <v>11635</v>
      </c>
      <c r="K3855" t="s">
        <v>42</v>
      </c>
      <c r="L3855" s="3" t="s">
        <v>11105</v>
      </c>
      <c r="M3855" s="3" t="s">
        <v>59</v>
      </c>
      <c r="N3855" t="s">
        <v>59</v>
      </c>
    </row>
    <row r="3856" spans="1:24" x14ac:dyDescent="0.25">
      <c r="A3856" t="s">
        <v>11636</v>
      </c>
      <c r="B3856" t="s">
        <v>9724</v>
      </c>
      <c r="C3856" t="s">
        <v>38</v>
      </c>
      <c r="D3856" s="1">
        <v>40953</v>
      </c>
      <c r="E3856" s="1">
        <v>40988</v>
      </c>
      <c r="F3856">
        <f t="shared" si="108"/>
        <v>36</v>
      </c>
      <c r="G3856" t="s">
        <v>118</v>
      </c>
      <c r="H3856" t="s">
        <v>40</v>
      </c>
      <c r="I3856">
        <v>601</v>
      </c>
      <c r="J3856" t="s">
        <v>11637</v>
      </c>
      <c r="K3856" t="s">
        <v>42</v>
      </c>
      <c r="L3856" t="s">
        <v>11638</v>
      </c>
      <c r="M3856" t="s">
        <v>6540</v>
      </c>
      <c r="N3856" t="s">
        <v>80</v>
      </c>
      <c r="O3856" t="s">
        <v>11639</v>
      </c>
      <c r="P3856" t="s">
        <v>11640</v>
      </c>
      <c r="Q3856" t="s">
        <v>10194</v>
      </c>
      <c r="R3856" t="s">
        <v>10455</v>
      </c>
    </row>
    <row r="3857" spans="1:22" x14ac:dyDescent="0.25">
      <c r="A3857" t="s">
        <v>11641</v>
      </c>
      <c r="B3857" t="s">
        <v>9724</v>
      </c>
      <c r="C3857" t="s">
        <v>38</v>
      </c>
      <c r="D3857" s="1">
        <v>40954</v>
      </c>
      <c r="E3857" s="1">
        <v>40980</v>
      </c>
      <c r="F3857">
        <f t="shared" si="108"/>
        <v>27</v>
      </c>
      <c r="G3857" t="s">
        <v>118</v>
      </c>
      <c r="H3857" t="s">
        <v>40</v>
      </c>
      <c r="I3857">
        <v>603</v>
      </c>
      <c r="J3857" t="s">
        <v>11642</v>
      </c>
      <c r="K3857" t="s">
        <v>42</v>
      </c>
      <c r="L3857" t="s">
        <v>11643</v>
      </c>
      <c r="M3857" t="s">
        <v>6540</v>
      </c>
      <c r="N3857" t="s">
        <v>80</v>
      </c>
      <c r="O3857" t="s">
        <v>11644</v>
      </c>
      <c r="P3857" t="s">
        <v>10119</v>
      </c>
      <c r="Q3857" t="s">
        <v>11645</v>
      </c>
      <c r="R3857" t="s">
        <v>10120</v>
      </c>
      <c r="S3857" t="s">
        <v>10452</v>
      </c>
      <c r="T3857" t="s">
        <v>10163</v>
      </c>
    </row>
    <row r="3858" spans="1:22" x14ac:dyDescent="0.25">
      <c r="A3858" s="2" t="s">
        <v>11646</v>
      </c>
      <c r="B3858" s="3" t="s">
        <v>9724</v>
      </c>
      <c r="C3858" s="3" t="s">
        <v>56</v>
      </c>
      <c r="D3858" s="4">
        <v>40954</v>
      </c>
      <c r="E3858" s="4">
        <v>41015</v>
      </c>
      <c r="F3858">
        <f t="shared" si="108"/>
        <v>62</v>
      </c>
      <c r="G3858" t="s">
        <v>50</v>
      </c>
      <c r="H3858" t="s">
        <v>50</v>
      </c>
      <c r="J3858" s="3" t="s">
        <v>11647</v>
      </c>
      <c r="K3858" t="s">
        <v>42</v>
      </c>
      <c r="L3858" s="3" t="s">
        <v>11648</v>
      </c>
      <c r="M3858" s="3" t="s">
        <v>59</v>
      </c>
      <c r="N3858" t="s">
        <v>59</v>
      </c>
    </row>
    <row r="3859" spans="1:22" x14ac:dyDescent="0.25">
      <c r="A3859" t="s">
        <v>11649</v>
      </c>
      <c r="B3859" t="s">
        <v>9724</v>
      </c>
      <c r="C3859" t="s">
        <v>38</v>
      </c>
      <c r="D3859" s="1">
        <v>40956</v>
      </c>
      <c r="E3859" s="1">
        <v>40981</v>
      </c>
      <c r="F3859">
        <f t="shared" si="108"/>
        <v>26</v>
      </c>
      <c r="G3859" t="s">
        <v>118</v>
      </c>
      <c r="H3859" t="s">
        <v>40</v>
      </c>
      <c r="I3859">
        <v>606</v>
      </c>
      <c r="J3859" t="s">
        <v>11650</v>
      </c>
      <c r="K3859" t="s">
        <v>42</v>
      </c>
      <c r="L3859" t="s">
        <v>11651</v>
      </c>
      <c r="M3859" t="s">
        <v>44</v>
      </c>
      <c r="N3859" t="s">
        <v>80</v>
      </c>
      <c r="O3859" t="s">
        <v>11652</v>
      </c>
      <c r="P3859" t="s">
        <v>9645</v>
      </c>
      <c r="Q3859" t="s">
        <v>8376</v>
      </c>
      <c r="R3859" t="s">
        <v>5999</v>
      </c>
      <c r="S3859" t="s">
        <v>10038</v>
      </c>
      <c r="T3859" t="s">
        <v>1089</v>
      </c>
      <c r="U3859" t="s">
        <v>4007</v>
      </c>
      <c r="V3859" t="s">
        <v>3364</v>
      </c>
    </row>
    <row r="3860" spans="1:22" x14ac:dyDescent="0.25">
      <c r="A3860" s="2" t="s">
        <v>11653</v>
      </c>
      <c r="B3860" s="3" t="s">
        <v>9724</v>
      </c>
      <c r="C3860" s="3" t="s">
        <v>56</v>
      </c>
      <c r="D3860" s="4">
        <v>40956</v>
      </c>
      <c r="E3860" s="4">
        <v>40974</v>
      </c>
      <c r="F3860">
        <f t="shared" si="108"/>
        <v>19</v>
      </c>
      <c r="G3860" t="s">
        <v>50</v>
      </c>
      <c r="H3860" t="s">
        <v>50</v>
      </c>
      <c r="J3860" s="3" t="s">
        <v>11654</v>
      </c>
      <c r="K3860" t="s">
        <v>42</v>
      </c>
      <c r="L3860" s="3" t="s">
        <v>11655</v>
      </c>
      <c r="M3860" s="3" t="s">
        <v>59</v>
      </c>
      <c r="N3860" t="s">
        <v>59</v>
      </c>
    </row>
    <row r="3861" spans="1:22" x14ac:dyDescent="0.25">
      <c r="A3861" s="2" t="s">
        <v>11656</v>
      </c>
      <c r="B3861" s="3" t="s">
        <v>9724</v>
      </c>
      <c r="C3861" s="3" t="s">
        <v>56</v>
      </c>
      <c r="D3861" s="4">
        <v>40956</v>
      </c>
      <c r="E3861" s="4">
        <v>40974</v>
      </c>
      <c r="F3861">
        <f t="shared" si="108"/>
        <v>19</v>
      </c>
      <c r="G3861" t="s">
        <v>50</v>
      </c>
      <c r="H3861" t="s">
        <v>50</v>
      </c>
      <c r="J3861" s="3" t="s">
        <v>11657</v>
      </c>
      <c r="K3861" t="s">
        <v>42</v>
      </c>
      <c r="L3861" s="3" t="s">
        <v>11658</v>
      </c>
      <c r="M3861" s="3" t="s">
        <v>59</v>
      </c>
      <c r="N3861" t="s">
        <v>59</v>
      </c>
    </row>
    <row r="3862" spans="1:22" x14ac:dyDescent="0.25">
      <c r="A3862" s="2" t="s">
        <v>11659</v>
      </c>
      <c r="B3862" s="3" t="s">
        <v>9724</v>
      </c>
      <c r="C3862" s="3" t="s">
        <v>56</v>
      </c>
      <c r="D3862" s="4">
        <v>40956</v>
      </c>
      <c r="E3862" s="4">
        <v>41005</v>
      </c>
      <c r="F3862">
        <f t="shared" si="108"/>
        <v>50</v>
      </c>
      <c r="G3862" t="s">
        <v>50</v>
      </c>
      <c r="H3862" t="s">
        <v>50</v>
      </c>
      <c r="J3862" s="3" t="s">
        <v>11660</v>
      </c>
      <c r="K3862" t="s">
        <v>42</v>
      </c>
      <c r="L3862" s="3" t="s">
        <v>10533</v>
      </c>
      <c r="M3862" s="3" t="s">
        <v>59</v>
      </c>
      <c r="N3862" t="s">
        <v>59</v>
      </c>
    </row>
    <row r="3863" spans="1:22" x14ac:dyDescent="0.25">
      <c r="A3863" s="2" t="s">
        <v>11661</v>
      </c>
      <c r="B3863" s="3" t="s">
        <v>9724</v>
      </c>
      <c r="C3863" s="3" t="s">
        <v>56</v>
      </c>
      <c r="D3863" s="4">
        <v>40956</v>
      </c>
      <c r="E3863" s="4">
        <v>40974</v>
      </c>
      <c r="F3863">
        <f t="shared" si="108"/>
        <v>19</v>
      </c>
      <c r="G3863" t="s">
        <v>50</v>
      </c>
      <c r="H3863" t="s">
        <v>50</v>
      </c>
      <c r="J3863" s="3" t="s">
        <v>8792</v>
      </c>
      <c r="K3863" t="s">
        <v>42</v>
      </c>
      <c r="L3863" s="3" t="s">
        <v>11662</v>
      </c>
      <c r="M3863" s="3" t="s">
        <v>59</v>
      </c>
      <c r="N3863" t="s">
        <v>59</v>
      </c>
    </row>
    <row r="3864" spans="1:22" x14ac:dyDescent="0.25">
      <c r="A3864" s="2" t="s">
        <v>11663</v>
      </c>
      <c r="B3864" s="3" t="s">
        <v>9724</v>
      </c>
      <c r="C3864" s="3" t="s">
        <v>38</v>
      </c>
      <c r="D3864" s="4">
        <v>40956</v>
      </c>
      <c r="E3864" s="4">
        <v>40977</v>
      </c>
      <c r="F3864">
        <f t="shared" si="108"/>
        <v>22</v>
      </c>
      <c r="G3864" t="s">
        <v>50</v>
      </c>
      <c r="H3864" t="s">
        <v>50</v>
      </c>
      <c r="J3864" s="3" t="s">
        <v>8795</v>
      </c>
      <c r="K3864" t="s">
        <v>42</v>
      </c>
      <c r="L3864" s="3" t="s">
        <v>10692</v>
      </c>
      <c r="M3864" s="3" t="s">
        <v>159</v>
      </c>
      <c r="N3864" t="s">
        <v>45</v>
      </c>
    </row>
    <row r="3865" spans="1:22" x14ac:dyDescent="0.25">
      <c r="A3865" s="2" t="s">
        <v>11664</v>
      </c>
      <c r="B3865" s="3" t="s">
        <v>9724</v>
      </c>
      <c r="C3865" s="3" t="s">
        <v>38</v>
      </c>
      <c r="D3865" s="4">
        <v>40956</v>
      </c>
      <c r="E3865" s="4">
        <v>40968</v>
      </c>
      <c r="F3865">
        <f t="shared" si="108"/>
        <v>13</v>
      </c>
      <c r="G3865" t="s">
        <v>50</v>
      </c>
      <c r="H3865" t="s">
        <v>50</v>
      </c>
      <c r="J3865" s="3" t="s">
        <v>11665</v>
      </c>
      <c r="K3865" t="s">
        <v>42</v>
      </c>
      <c r="L3865" s="3" t="s">
        <v>9643</v>
      </c>
      <c r="M3865" s="3" t="s">
        <v>159</v>
      </c>
      <c r="N3865" t="s">
        <v>313</v>
      </c>
    </row>
    <row r="3866" spans="1:22" x14ac:dyDescent="0.25">
      <c r="A3866" s="2" t="s">
        <v>11666</v>
      </c>
      <c r="B3866" s="3" t="s">
        <v>9724</v>
      </c>
      <c r="C3866" s="3" t="s">
        <v>38</v>
      </c>
      <c r="D3866" s="4">
        <v>40959</v>
      </c>
      <c r="E3866" s="4">
        <v>41005</v>
      </c>
      <c r="F3866">
        <f t="shared" si="108"/>
        <v>47</v>
      </c>
      <c r="G3866" t="s">
        <v>50</v>
      </c>
      <c r="H3866" t="s">
        <v>50</v>
      </c>
      <c r="J3866" s="3" t="s">
        <v>11667</v>
      </c>
      <c r="K3866" t="s">
        <v>42</v>
      </c>
      <c r="L3866" s="3" t="s">
        <v>10794</v>
      </c>
      <c r="M3866" s="3" t="s">
        <v>159</v>
      </c>
      <c r="N3866" t="s">
        <v>45</v>
      </c>
    </row>
    <row r="3867" spans="1:22" x14ac:dyDescent="0.25">
      <c r="A3867" t="s">
        <v>11668</v>
      </c>
      <c r="B3867" t="s">
        <v>9724</v>
      </c>
      <c r="C3867" t="s">
        <v>38</v>
      </c>
      <c r="D3867" s="1">
        <v>40960</v>
      </c>
      <c r="E3867" s="1">
        <v>40995</v>
      </c>
      <c r="F3867">
        <f t="shared" si="108"/>
        <v>36</v>
      </c>
      <c r="G3867" t="s">
        <v>118</v>
      </c>
      <c r="H3867" t="s">
        <v>40</v>
      </c>
      <c r="I3867">
        <v>612</v>
      </c>
      <c r="J3867" t="s">
        <v>11669</v>
      </c>
      <c r="K3867" t="s">
        <v>42</v>
      </c>
      <c r="L3867" t="s">
        <v>5716</v>
      </c>
      <c r="M3867" t="s">
        <v>44</v>
      </c>
      <c r="N3867" t="s">
        <v>80</v>
      </c>
      <c r="O3867" t="s">
        <v>11670</v>
      </c>
      <c r="P3867" t="s">
        <v>6242</v>
      </c>
      <c r="Q3867" t="s">
        <v>11117</v>
      </c>
    </row>
    <row r="3868" spans="1:22" x14ac:dyDescent="0.25">
      <c r="A3868" t="s">
        <v>11671</v>
      </c>
      <c r="B3868" t="s">
        <v>9724</v>
      </c>
      <c r="C3868" t="s">
        <v>38</v>
      </c>
      <c r="D3868" s="1">
        <v>40960</v>
      </c>
      <c r="E3868" s="1">
        <v>40995</v>
      </c>
      <c r="F3868">
        <f t="shared" si="108"/>
        <v>36</v>
      </c>
      <c r="G3868" t="s">
        <v>118</v>
      </c>
      <c r="H3868" t="s">
        <v>40</v>
      </c>
      <c r="I3868">
        <v>614</v>
      </c>
      <c r="J3868" t="s">
        <v>11672</v>
      </c>
      <c r="K3868" t="s">
        <v>42</v>
      </c>
      <c r="L3868" t="s">
        <v>11673</v>
      </c>
      <c r="M3868" t="s">
        <v>6540</v>
      </c>
      <c r="N3868" t="s">
        <v>80</v>
      </c>
      <c r="O3868" t="s">
        <v>11167</v>
      </c>
      <c r="P3868" t="s">
        <v>10077</v>
      </c>
      <c r="Q3868" t="s">
        <v>11168</v>
      </c>
    </row>
    <row r="3869" spans="1:22" x14ac:dyDescent="0.25">
      <c r="A3869" t="s">
        <v>11674</v>
      </c>
      <c r="B3869" t="s">
        <v>9724</v>
      </c>
      <c r="C3869" t="s">
        <v>38</v>
      </c>
      <c r="D3869" s="1">
        <v>40961</v>
      </c>
      <c r="E3869" s="1">
        <v>40995</v>
      </c>
      <c r="F3869">
        <f t="shared" si="108"/>
        <v>35</v>
      </c>
      <c r="G3869" t="s">
        <v>118</v>
      </c>
      <c r="H3869" t="s">
        <v>40</v>
      </c>
      <c r="I3869">
        <v>615</v>
      </c>
      <c r="J3869" t="s">
        <v>11675</v>
      </c>
      <c r="K3869" t="s">
        <v>42</v>
      </c>
      <c r="L3869" t="s">
        <v>5716</v>
      </c>
      <c r="M3869" t="s">
        <v>44</v>
      </c>
      <c r="N3869" t="s">
        <v>80</v>
      </c>
      <c r="O3869" t="s">
        <v>11676</v>
      </c>
      <c r="P3869" t="s">
        <v>4985</v>
      </c>
      <c r="Q3869" t="s">
        <v>6851</v>
      </c>
    </row>
    <row r="3870" spans="1:22" x14ac:dyDescent="0.25">
      <c r="A3870" t="s">
        <v>11677</v>
      </c>
      <c r="B3870" t="s">
        <v>9724</v>
      </c>
      <c r="C3870" t="s">
        <v>38</v>
      </c>
      <c r="D3870" s="1">
        <v>40961</v>
      </c>
      <c r="E3870" s="1">
        <v>40995</v>
      </c>
      <c r="F3870">
        <f t="shared" si="108"/>
        <v>35</v>
      </c>
      <c r="G3870" t="s">
        <v>118</v>
      </c>
      <c r="H3870" t="s">
        <v>40</v>
      </c>
      <c r="I3870">
        <v>616</v>
      </c>
      <c r="J3870" t="s">
        <v>11678</v>
      </c>
      <c r="K3870" t="s">
        <v>42</v>
      </c>
      <c r="L3870" t="s">
        <v>3136</v>
      </c>
      <c r="M3870" t="s">
        <v>6540</v>
      </c>
      <c r="N3870" t="s">
        <v>80</v>
      </c>
      <c r="O3870" t="s">
        <v>10025</v>
      </c>
      <c r="P3870" t="s">
        <v>10025</v>
      </c>
    </row>
    <row r="3871" spans="1:22" x14ac:dyDescent="0.25">
      <c r="A3871" t="s">
        <v>11679</v>
      </c>
      <c r="B3871" t="s">
        <v>9724</v>
      </c>
      <c r="C3871" t="s">
        <v>38</v>
      </c>
      <c r="D3871" s="1">
        <v>40963</v>
      </c>
      <c r="E3871" s="1">
        <v>40995</v>
      </c>
      <c r="F3871">
        <f t="shared" si="108"/>
        <v>33</v>
      </c>
      <c r="G3871" t="s">
        <v>118</v>
      </c>
      <c r="H3871" t="s">
        <v>40</v>
      </c>
      <c r="I3871">
        <v>617</v>
      </c>
      <c r="J3871" t="s">
        <v>11680</v>
      </c>
      <c r="K3871" t="s">
        <v>42</v>
      </c>
      <c r="L3871" t="s">
        <v>3136</v>
      </c>
      <c r="M3871" t="s">
        <v>6540</v>
      </c>
      <c r="N3871" t="s">
        <v>80</v>
      </c>
      <c r="O3871" t="s">
        <v>11681</v>
      </c>
      <c r="P3871" t="s">
        <v>11682</v>
      </c>
      <c r="Q3871" t="s">
        <v>10487</v>
      </c>
    </row>
    <row r="3872" spans="1:22" x14ac:dyDescent="0.25">
      <c r="A3872" s="2" t="s">
        <v>11683</v>
      </c>
      <c r="B3872" s="3" t="s">
        <v>9724</v>
      </c>
      <c r="C3872" s="3" t="s">
        <v>56</v>
      </c>
      <c r="D3872" s="4">
        <v>40963</v>
      </c>
      <c r="E3872" s="4">
        <v>41031</v>
      </c>
      <c r="F3872">
        <f t="shared" si="108"/>
        <v>69</v>
      </c>
      <c r="G3872" t="s">
        <v>50</v>
      </c>
      <c r="H3872" t="s">
        <v>50</v>
      </c>
      <c r="J3872" s="3" t="s">
        <v>11684</v>
      </c>
      <c r="K3872" t="s">
        <v>42</v>
      </c>
      <c r="L3872" s="3" t="s">
        <v>11685</v>
      </c>
      <c r="M3872" s="3" t="s">
        <v>59</v>
      </c>
      <c r="N3872" t="s">
        <v>59</v>
      </c>
    </row>
    <row r="3873" spans="1:17" x14ac:dyDescent="0.25">
      <c r="A3873" t="s">
        <v>11686</v>
      </c>
      <c r="B3873" t="s">
        <v>9724</v>
      </c>
      <c r="C3873" t="s">
        <v>38</v>
      </c>
      <c r="D3873" s="1">
        <v>40966</v>
      </c>
      <c r="E3873" s="1">
        <v>40994</v>
      </c>
      <c r="F3873">
        <f t="shared" si="108"/>
        <v>29</v>
      </c>
      <c r="G3873" t="s">
        <v>118</v>
      </c>
      <c r="H3873" t="s">
        <v>40</v>
      </c>
      <c r="I3873">
        <v>619</v>
      </c>
      <c r="J3873" t="s">
        <v>11687</v>
      </c>
      <c r="K3873" t="s">
        <v>42</v>
      </c>
      <c r="L3873" t="s">
        <v>11688</v>
      </c>
      <c r="M3873" t="s">
        <v>9919</v>
      </c>
      <c r="N3873" t="s">
        <v>80</v>
      </c>
      <c r="O3873" t="s">
        <v>10469</v>
      </c>
      <c r="P3873" t="s">
        <v>10463</v>
      </c>
      <c r="Q3873" t="s">
        <v>9979</v>
      </c>
    </row>
    <row r="3874" spans="1:17" x14ac:dyDescent="0.25">
      <c r="A3874" t="s">
        <v>11689</v>
      </c>
      <c r="B3874" t="s">
        <v>9724</v>
      </c>
      <c r="C3874" t="s">
        <v>38</v>
      </c>
      <c r="D3874" s="1">
        <v>40966</v>
      </c>
      <c r="E3874" s="1">
        <v>40981</v>
      </c>
      <c r="F3874">
        <f t="shared" ref="F3874:F3937" si="109">E3874-D3874+1</f>
        <v>16</v>
      </c>
      <c r="G3874" t="s">
        <v>118</v>
      </c>
      <c r="H3874" t="s">
        <v>40</v>
      </c>
      <c r="I3874">
        <v>625</v>
      </c>
      <c r="J3874" t="s">
        <v>11690</v>
      </c>
      <c r="K3874" t="s">
        <v>42</v>
      </c>
      <c r="L3874" t="s">
        <v>11691</v>
      </c>
      <c r="M3874" t="s">
        <v>6540</v>
      </c>
      <c r="N3874" t="s">
        <v>80</v>
      </c>
      <c r="O3874" t="s">
        <v>10065</v>
      </c>
      <c r="P3874" t="s">
        <v>10065</v>
      </c>
    </row>
    <row r="3875" spans="1:17" x14ac:dyDescent="0.25">
      <c r="A3875" t="s">
        <v>11692</v>
      </c>
      <c r="B3875" t="s">
        <v>9724</v>
      </c>
      <c r="C3875" t="s">
        <v>38</v>
      </c>
      <c r="D3875" s="1">
        <v>40967</v>
      </c>
      <c r="E3875" s="1">
        <v>40981</v>
      </c>
      <c r="F3875">
        <f t="shared" si="109"/>
        <v>15</v>
      </c>
      <c r="G3875" t="s">
        <v>118</v>
      </c>
      <c r="H3875" t="s">
        <v>40</v>
      </c>
      <c r="I3875">
        <v>626</v>
      </c>
      <c r="J3875" t="s">
        <v>11693</v>
      </c>
      <c r="K3875" t="s">
        <v>42</v>
      </c>
      <c r="L3875" t="s">
        <v>11178</v>
      </c>
      <c r="M3875" t="s">
        <v>6540</v>
      </c>
      <c r="N3875" t="s">
        <v>80</v>
      </c>
      <c r="O3875" t="s">
        <v>10034</v>
      </c>
      <c r="P3875" t="s">
        <v>10034</v>
      </c>
    </row>
    <row r="3876" spans="1:17" x14ac:dyDescent="0.25">
      <c r="A3876" t="s">
        <v>11694</v>
      </c>
      <c r="B3876" t="s">
        <v>9724</v>
      </c>
      <c r="C3876" t="s">
        <v>38</v>
      </c>
      <c r="D3876" s="1">
        <v>40967</v>
      </c>
      <c r="E3876" s="1">
        <v>40981</v>
      </c>
      <c r="F3876">
        <f t="shared" si="109"/>
        <v>15</v>
      </c>
      <c r="G3876" t="s">
        <v>118</v>
      </c>
      <c r="H3876" t="s">
        <v>40</v>
      </c>
      <c r="I3876">
        <v>627</v>
      </c>
      <c r="J3876" t="s">
        <v>11695</v>
      </c>
      <c r="K3876" t="s">
        <v>42</v>
      </c>
      <c r="L3876" t="s">
        <v>11601</v>
      </c>
      <c r="M3876" t="s">
        <v>9919</v>
      </c>
      <c r="N3876" t="s">
        <v>80</v>
      </c>
      <c r="O3876" t="s">
        <v>10876</v>
      </c>
      <c r="P3876" t="s">
        <v>10876</v>
      </c>
    </row>
    <row r="3877" spans="1:17" x14ac:dyDescent="0.25">
      <c r="A3877" t="s">
        <v>11696</v>
      </c>
      <c r="B3877" t="s">
        <v>9724</v>
      </c>
      <c r="C3877" t="s">
        <v>38</v>
      </c>
      <c r="D3877" s="1">
        <v>40969</v>
      </c>
      <c r="E3877" s="1">
        <v>40973</v>
      </c>
      <c r="F3877">
        <f t="shared" si="109"/>
        <v>5</v>
      </c>
      <c r="G3877" t="s">
        <v>39</v>
      </c>
      <c r="H3877" t="s">
        <v>40</v>
      </c>
      <c r="I3877">
        <v>629</v>
      </c>
      <c r="J3877" t="s">
        <v>11697</v>
      </c>
      <c r="K3877" t="s">
        <v>42</v>
      </c>
      <c r="L3877" t="s">
        <v>11698</v>
      </c>
      <c r="M3877" t="s">
        <v>159</v>
      </c>
      <c r="N3877" t="s">
        <v>313</v>
      </c>
      <c r="O3877" t="s">
        <v>2732</v>
      </c>
      <c r="P3877" t="s">
        <v>2732</v>
      </c>
    </row>
    <row r="3878" spans="1:17" x14ac:dyDescent="0.25">
      <c r="A3878" t="s">
        <v>11699</v>
      </c>
      <c r="B3878" t="s">
        <v>9724</v>
      </c>
      <c r="C3878" t="s">
        <v>38</v>
      </c>
      <c r="D3878" s="1">
        <v>40969</v>
      </c>
      <c r="E3878" s="1">
        <v>40970</v>
      </c>
      <c r="F3878">
        <f t="shared" si="109"/>
        <v>2</v>
      </c>
      <c r="G3878" t="s">
        <v>39</v>
      </c>
      <c r="H3878" t="s">
        <v>104</v>
      </c>
      <c r="I3878">
        <v>630</v>
      </c>
      <c r="J3878" t="s">
        <v>11700</v>
      </c>
      <c r="K3878" t="s">
        <v>42</v>
      </c>
      <c r="L3878" t="s">
        <v>5203</v>
      </c>
      <c r="M3878" t="s">
        <v>159</v>
      </c>
      <c r="N3878" t="s">
        <v>313</v>
      </c>
      <c r="O3878" t="s">
        <v>2732</v>
      </c>
      <c r="P3878" t="s">
        <v>2732</v>
      </c>
    </row>
    <row r="3879" spans="1:17" x14ac:dyDescent="0.25">
      <c r="A3879" s="2" t="s">
        <v>11701</v>
      </c>
      <c r="B3879" s="3" t="s">
        <v>9724</v>
      </c>
      <c r="C3879" s="3" t="s">
        <v>56</v>
      </c>
      <c r="D3879" s="4">
        <v>40970</v>
      </c>
      <c r="E3879" s="4">
        <v>41005</v>
      </c>
      <c r="F3879">
        <f t="shared" si="109"/>
        <v>36</v>
      </c>
      <c r="G3879" t="s">
        <v>50</v>
      </c>
      <c r="H3879" t="s">
        <v>50</v>
      </c>
      <c r="J3879" s="3" t="s">
        <v>11702</v>
      </c>
      <c r="K3879" t="s">
        <v>42</v>
      </c>
      <c r="L3879" s="3" t="s">
        <v>11601</v>
      </c>
      <c r="M3879" s="3" t="s">
        <v>59</v>
      </c>
      <c r="N3879" t="s">
        <v>59</v>
      </c>
    </row>
    <row r="3880" spans="1:17" x14ac:dyDescent="0.25">
      <c r="A3880" s="2" t="s">
        <v>11703</v>
      </c>
      <c r="B3880" s="3" t="s">
        <v>9724</v>
      </c>
      <c r="C3880" s="3" t="s">
        <v>56</v>
      </c>
      <c r="D3880" s="4">
        <v>40970</v>
      </c>
      <c r="E3880" s="4">
        <v>41005</v>
      </c>
      <c r="F3880">
        <f t="shared" si="109"/>
        <v>36</v>
      </c>
      <c r="G3880" t="s">
        <v>50</v>
      </c>
      <c r="H3880" t="s">
        <v>50</v>
      </c>
      <c r="J3880" s="3" t="s">
        <v>11704</v>
      </c>
      <c r="K3880" t="s">
        <v>42</v>
      </c>
      <c r="L3880" s="3" t="s">
        <v>11705</v>
      </c>
      <c r="M3880" s="3" t="s">
        <v>59</v>
      </c>
      <c r="N3880" t="s">
        <v>59</v>
      </c>
    </row>
    <row r="3881" spans="1:17" x14ac:dyDescent="0.25">
      <c r="A3881" s="2" t="s">
        <v>11706</v>
      </c>
      <c r="B3881" s="3" t="s">
        <v>9724</v>
      </c>
      <c r="C3881" s="3" t="s">
        <v>56</v>
      </c>
      <c r="D3881" s="4">
        <v>40970</v>
      </c>
      <c r="E3881" s="4">
        <v>40988</v>
      </c>
      <c r="F3881">
        <f t="shared" si="109"/>
        <v>19</v>
      </c>
      <c r="G3881" t="s">
        <v>50</v>
      </c>
      <c r="H3881" t="s">
        <v>50</v>
      </c>
      <c r="J3881" s="3" t="s">
        <v>11707</v>
      </c>
      <c r="K3881" t="s">
        <v>42</v>
      </c>
      <c r="L3881" s="3" t="s">
        <v>11708</v>
      </c>
      <c r="M3881" s="3" t="s">
        <v>59</v>
      </c>
      <c r="N3881" t="s">
        <v>59</v>
      </c>
    </row>
    <row r="3882" spans="1:17" x14ac:dyDescent="0.25">
      <c r="A3882" s="2" t="s">
        <v>11709</v>
      </c>
      <c r="B3882" s="3" t="s">
        <v>9724</v>
      </c>
      <c r="C3882" s="3" t="s">
        <v>56</v>
      </c>
      <c r="D3882" s="4">
        <v>40970</v>
      </c>
      <c r="E3882" s="4">
        <v>40988</v>
      </c>
      <c r="F3882">
        <f t="shared" si="109"/>
        <v>19</v>
      </c>
      <c r="G3882" t="s">
        <v>50</v>
      </c>
      <c r="H3882" t="s">
        <v>50</v>
      </c>
      <c r="J3882" s="3" t="s">
        <v>11710</v>
      </c>
      <c r="K3882" t="s">
        <v>42</v>
      </c>
      <c r="L3882" s="3" t="s">
        <v>11711</v>
      </c>
      <c r="M3882" s="3" t="s">
        <v>59</v>
      </c>
      <c r="N3882" t="s">
        <v>59</v>
      </c>
    </row>
    <row r="3883" spans="1:17" x14ac:dyDescent="0.25">
      <c r="A3883" s="2" t="s">
        <v>11712</v>
      </c>
      <c r="B3883" s="3" t="s">
        <v>9724</v>
      </c>
      <c r="C3883" s="3" t="s">
        <v>38</v>
      </c>
      <c r="D3883" s="4">
        <v>40970</v>
      </c>
      <c r="E3883" s="4">
        <v>41010</v>
      </c>
      <c r="F3883">
        <f t="shared" si="109"/>
        <v>41</v>
      </c>
      <c r="G3883" t="s">
        <v>50</v>
      </c>
      <c r="H3883" t="s">
        <v>50</v>
      </c>
      <c r="J3883" s="3" t="s">
        <v>11713</v>
      </c>
      <c r="K3883" t="s">
        <v>42</v>
      </c>
      <c r="L3883" s="3" t="s">
        <v>5203</v>
      </c>
      <c r="M3883" s="3" t="s">
        <v>159</v>
      </c>
      <c r="N3883" t="s">
        <v>313</v>
      </c>
    </row>
    <row r="3884" spans="1:17" x14ac:dyDescent="0.25">
      <c r="A3884" t="s">
        <v>11714</v>
      </c>
      <c r="B3884" t="s">
        <v>9724</v>
      </c>
      <c r="C3884" t="s">
        <v>38</v>
      </c>
      <c r="D3884" s="1">
        <v>40970</v>
      </c>
      <c r="E3884" s="1">
        <v>40973</v>
      </c>
      <c r="F3884">
        <f t="shared" si="109"/>
        <v>4</v>
      </c>
      <c r="G3884" t="s">
        <v>39</v>
      </c>
      <c r="H3884" t="s">
        <v>40</v>
      </c>
      <c r="I3884">
        <v>632</v>
      </c>
      <c r="J3884" t="s">
        <v>11715</v>
      </c>
      <c r="K3884" t="s">
        <v>42</v>
      </c>
      <c r="L3884" t="s">
        <v>11716</v>
      </c>
      <c r="M3884" t="s">
        <v>6540</v>
      </c>
      <c r="N3884" t="s">
        <v>80</v>
      </c>
      <c r="O3884" t="s">
        <v>11717</v>
      </c>
      <c r="P3884" t="s">
        <v>11717</v>
      </c>
    </row>
    <row r="3885" spans="1:17" x14ac:dyDescent="0.25">
      <c r="A3885" s="2" t="s">
        <v>11718</v>
      </c>
      <c r="B3885" s="3" t="s">
        <v>9724</v>
      </c>
      <c r="C3885" s="3" t="s">
        <v>38</v>
      </c>
      <c r="D3885" s="4">
        <v>40973</v>
      </c>
      <c r="E3885" s="4">
        <v>40998</v>
      </c>
      <c r="F3885">
        <f t="shared" si="109"/>
        <v>26</v>
      </c>
      <c r="G3885" t="s">
        <v>50</v>
      </c>
      <c r="H3885" t="s">
        <v>50</v>
      </c>
      <c r="J3885" s="3" t="s">
        <v>11719</v>
      </c>
      <c r="K3885" t="s">
        <v>42</v>
      </c>
      <c r="L3885" s="3" t="s">
        <v>11698</v>
      </c>
      <c r="M3885" s="3" t="s">
        <v>159</v>
      </c>
      <c r="N3885" t="s">
        <v>313</v>
      </c>
    </row>
    <row r="3886" spans="1:17" x14ac:dyDescent="0.25">
      <c r="A3886" t="s">
        <v>11720</v>
      </c>
      <c r="B3886" t="s">
        <v>9724</v>
      </c>
      <c r="C3886" t="s">
        <v>38</v>
      </c>
      <c r="D3886" s="1">
        <v>40976</v>
      </c>
      <c r="E3886" s="1">
        <v>40977</v>
      </c>
      <c r="F3886">
        <f t="shared" si="109"/>
        <v>2</v>
      </c>
      <c r="G3886" t="s">
        <v>39</v>
      </c>
      <c r="H3886" t="s">
        <v>104</v>
      </c>
      <c r="I3886">
        <v>637</v>
      </c>
      <c r="J3886" t="s">
        <v>11721</v>
      </c>
      <c r="K3886" t="s">
        <v>42</v>
      </c>
      <c r="L3886" t="s">
        <v>11722</v>
      </c>
      <c r="M3886" t="s">
        <v>11537</v>
      </c>
      <c r="N3886" t="s">
        <v>80</v>
      </c>
      <c r="O3886" t="s">
        <v>11723</v>
      </c>
      <c r="P3886" t="s">
        <v>11723</v>
      </c>
    </row>
    <row r="3887" spans="1:17" x14ac:dyDescent="0.25">
      <c r="A3887" s="2" t="s">
        <v>11724</v>
      </c>
      <c r="B3887" s="3" t="s">
        <v>9724</v>
      </c>
      <c r="C3887" s="3" t="s">
        <v>56</v>
      </c>
      <c r="D3887" s="4">
        <v>40976</v>
      </c>
      <c r="E3887" s="4">
        <v>41004</v>
      </c>
      <c r="F3887">
        <f t="shared" si="109"/>
        <v>29</v>
      </c>
      <c r="G3887" t="s">
        <v>50</v>
      </c>
      <c r="H3887" t="s">
        <v>50</v>
      </c>
      <c r="J3887" s="3" t="s">
        <v>11725</v>
      </c>
      <c r="K3887" t="s">
        <v>42</v>
      </c>
      <c r="L3887" s="3" t="s">
        <v>11726</v>
      </c>
      <c r="M3887" s="3" t="s">
        <v>59</v>
      </c>
      <c r="N3887" t="s">
        <v>59</v>
      </c>
    </row>
    <row r="3888" spans="1:17" x14ac:dyDescent="0.25">
      <c r="A3888" t="s">
        <v>11727</v>
      </c>
      <c r="B3888" t="s">
        <v>9724</v>
      </c>
      <c r="C3888" t="s">
        <v>38</v>
      </c>
      <c r="D3888" s="1">
        <v>40977</v>
      </c>
      <c r="E3888" s="1">
        <v>41010</v>
      </c>
      <c r="F3888">
        <f t="shared" si="109"/>
        <v>34</v>
      </c>
      <c r="G3888" t="s">
        <v>118</v>
      </c>
      <c r="H3888" t="s">
        <v>40</v>
      </c>
      <c r="I3888">
        <v>638</v>
      </c>
      <c r="J3888" t="s">
        <v>11728</v>
      </c>
      <c r="K3888" t="s">
        <v>42</v>
      </c>
      <c r="L3888" t="s">
        <v>10165</v>
      </c>
      <c r="M3888" t="s">
        <v>9919</v>
      </c>
      <c r="N3888" t="s">
        <v>80</v>
      </c>
      <c r="O3888" t="s">
        <v>9920</v>
      </c>
      <c r="P3888" t="s">
        <v>9920</v>
      </c>
    </row>
    <row r="3889" spans="1:16" x14ac:dyDescent="0.25">
      <c r="A3889" t="s">
        <v>11729</v>
      </c>
      <c r="B3889" t="s">
        <v>9724</v>
      </c>
      <c r="C3889" t="s">
        <v>38</v>
      </c>
      <c r="D3889" s="1">
        <v>40977</v>
      </c>
      <c r="E3889" s="1">
        <v>40995</v>
      </c>
      <c r="F3889">
        <f t="shared" si="109"/>
        <v>19</v>
      </c>
      <c r="G3889" t="s">
        <v>118</v>
      </c>
      <c r="H3889" t="s">
        <v>40</v>
      </c>
      <c r="I3889">
        <v>639</v>
      </c>
      <c r="J3889" t="s">
        <v>11730</v>
      </c>
      <c r="K3889" t="s">
        <v>42</v>
      </c>
      <c r="L3889" t="s">
        <v>11722</v>
      </c>
      <c r="M3889" t="s">
        <v>11537</v>
      </c>
      <c r="N3889" t="s">
        <v>80</v>
      </c>
      <c r="O3889" t="s">
        <v>11723</v>
      </c>
      <c r="P3889" t="s">
        <v>11723</v>
      </c>
    </row>
    <row r="3890" spans="1:16" x14ac:dyDescent="0.25">
      <c r="A3890" s="2" t="s">
        <v>11731</v>
      </c>
      <c r="B3890" s="3" t="s">
        <v>9724</v>
      </c>
      <c r="C3890" s="3" t="s">
        <v>56</v>
      </c>
      <c r="D3890" s="4">
        <v>40977</v>
      </c>
      <c r="E3890" s="4">
        <v>41005</v>
      </c>
      <c r="F3890">
        <f t="shared" si="109"/>
        <v>29</v>
      </c>
      <c r="G3890" t="s">
        <v>50</v>
      </c>
      <c r="H3890" t="s">
        <v>50</v>
      </c>
      <c r="J3890" s="3" t="s">
        <v>11732</v>
      </c>
      <c r="K3890" t="s">
        <v>42</v>
      </c>
      <c r="L3890" s="3" t="s">
        <v>11733</v>
      </c>
      <c r="M3890" s="3" t="s">
        <v>59</v>
      </c>
      <c r="N3890" t="s">
        <v>59</v>
      </c>
    </row>
    <row r="3891" spans="1:16" x14ac:dyDescent="0.25">
      <c r="A3891" s="2" t="s">
        <v>11734</v>
      </c>
      <c r="B3891" s="3" t="s">
        <v>9724</v>
      </c>
      <c r="C3891" s="3" t="s">
        <v>56</v>
      </c>
      <c r="D3891" s="4">
        <v>40977</v>
      </c>
      <c r="E3891" s="4">
        <v>41025</v>
      </c>
      <c r="F3891">
        <f t="shared" si="109"/>
        <v>49</v>
      </c>
      <c r="G3891" t="s">
        <v>50</v>
      </c>
      <c r="H3891" t="s">
        <v>50</v>
      </c>
      <c r="J3891" s="3" t="s">
        <v>11735</v>
      </c>
      <c r="K3891" t="s">
        <v>42</v>
      </c>
      <c r="L3891" s="3" t="s">
        <v>11736</v>
      </c>
      <c r="M3891" s="3" t="s">
        <v>59</v>
      </c>
      <c r="N3891" t="s">
        <v>59</v>
      </c>
    </row>
    <row r="3892" spans="1:16" x14ac:dyDescent="0.25">
      <c r="A3892" s="2" t="s">
        <v>11737</v>
      </c>
      <c r="B3892" s="3" t="s">
        <v>9724</v>
      </c>
      <c r="C3892" s="3" t="s">
        <v>56</v>
      </c>
      <c r="D3892" s="4">
        <v>40977</v>
      </c>
      <c r="E3892" s="4">
        <v>41012</v>
      </c>
      <c r="F3892">
        <f t="shared" si="109"/>
        <v>36</v>
      </c>
      <c r="G3892" t="s">
        <v>50</v>
      </c>
      <c r="H3892" t="s">
        <v>50</v>
      </c>
      <c r="J3892" s="3" t="s">
        <v>11738</v>
      </c>
      <c r="K3892" t="s">
        <v>42</v>
      </c>
      <c r="L3892" s="3" t="s">
        <v>4635</v>
      </c>
      <c r="M3892" s="3" t="s">
        <v>59</v>
      </c>
      <c r="N3892" t="s">
        <v>59</v>
      </c>
    </row>
    <row r="3893" spans="1:16" x14ac:dyDescent="0.25">
      <c r="A3893" t="s">
        <v>11739</v>
      </c>
      <c r="B3893" t="s">
        <v>9724</v>
      </c>
      <c r="C3893" t="s">
        <v>38</v>
      </c>
      <c r="D3893" s="1">
        <v>40980</v>
      </c>
      <c r="E3893" s="1">
        <v>40994</v>
      </c>
      <c r="F3893">
        <f t="shared" si="109"/>
        <v>15</v>
      </c>
      <c r="G3893" t="s">
        <v>118</v>
      </c>
      <c r="H3893" t="s">
        <v>40</v>
      </c>
      <c r="I3893">
        <v>644</v>
      </c>
      <c r="J3893" t="s">
        <v>11740</v>
      </c>
      <c r="K3893" t="s">
        <v>42</v>
      </c>
      <c r="L3893" t="s">
        <v>11741</v>
      </c>
      <c r="M3893" t="s">
        <v>9919</v>
      </c>
      <c r="N3893" t="s">
        <v>80</v>
      </c>
      <c r="O3893" t="s">
        <v>10785</v>
      </c>
      <c r="P3893" t="s">
        <v>10785</v>
      </c>
    </row>
    <row r="3894" spans="1:16" x14ac:dyDescent="0.25">
      <c r="A3894" t="s">
        <v>11742</v>
      </c>
      <c r="B3894" t="s">
        <v>9724</v>
      </c>
      <c r="C3894" t="s">
        <v>38</v>
      </c>
      <c r="D3894" s="1">
        <v>40980</v>
      </c>
      <c r="E3894" s="1">
        <v>41016</v>
      </c>
      <c r="F3894">
        <f t="shared" si="109"/>
        <v>37</v>
      </c>
      <c r="G3894" t="s">
        <v>118</v>
      </c>
      <c r="H3894" t="s">
        <v>40</v>
      </c>
      <c r="I3894">
        <v>645</v>
      </c>
      <c r="J3894" t="s">
        <v>11743</v>
      </c>
      <c r="K3894" t="s">
        <v>42</v>
      </c>
      <c r="L3894" t="s">
        <v>3136</v>
      </c>
      <c r="M3894" t="s">
        <v>6540</v>
      </c>
      <c r="N3894" t="s">
        <v>80</v>
      </c>
      <c r="O3894" t="s">
        <v>10061</v>
      </c>
      <c r="P3894" t="s">
        <v>10061</v>
      </c>
    </row>
    <row r="3895" spans="1:16" x14ac:dyDescent="0.25">
      <c r="A3895" s="2" t="s">
        <v>11744</v>
      </c>
      <c r="B3895" s="3" t="s">
        <v>9724</v>
      </c>
      <c r="C3895" s="3" t="s">
        <v>56</v>
      </c>
      <c r="D3895" s="4">
        <v>40981</v>
      </c>
      <c r="E3895" s="4">
        <v>41051</v>
      </c>
      <c r="F3895">
        <f t="shared" si="109"/>
        <v>71</v>
      </c>
      <c r="G3895" t="s">
        <v>50</v>
      </c>
      <c r="H3895" t="s">
        <v>50</v>
      </c>
      <c r="J3895" s="3" t="s">
        <v>11745</v>
      </c>
      <c r="K3895" t="s">
        <v>42</v>
      </c>
      <c r="L3895" s="3" t="s">
        <v>11746</v>
      </c>
      <c r="M3895" s="3" t="s">
        <v>59</v>
      </c>
      <c r="N3895" t="s">
        <v>59</v>
      </c>
    </row>
    <row r="3896" spans="1:16" x14ac:dyDescent="0.25">
      <c r="A3896" s="2" t="s">
        <v>11747</v>
      </c>
      <c r="B3896" s="3" t="s">
        <v>9724</v>
      </c>
      <c r="C3896" s="3" t="s">
        <v>38</v>
      </c>
      <c r="D3896" s="4">
        <v>40981</v>
      </c>
      <c r="E3896" s="4">
        <v>41005</v>
      </c>
      <c r="F3896">
        <f t="shared" si="109"/>
        <v>25</v>
      </c>
      <c r="G3896" t="s">
        <v>50</v>
      </c>
      <c r="H3896" t="s">
        <v>50</v>
      </c>
      <c r="J3896" s="3" t="s">
        <v>11748</v>
      </c>
      <c r="K3896" t="s">
        <v>42</v>
      </c>
      <c r="L3896" s="3" t="s">
        <v>5221</v>
      </c>
      <c r="M3896" s="3" t="s">
        <v>159</v>
      </c>
      <c r="N3896" t="s">
        <v>313</v>
      </c>
    </row>
    <row r="3897" spans="1:16" x14ac:dyDescent="0.25">
      <c r="A3897" s="2" t="s">
        <v>11749</v>
      </c>
      <c r="B3897" s="3" t="s">
        <v>9724</v>
      </c>
      <c r="C3897" s="3" t="s">
        <v>38</v>
      </c>
      <c r="D3897" s="4">
        <v>40982</v>
      </c>
      <c r="E3897" s="4">
        <v>41012</v>
      </c>
      <c r="F3897">
        <f t="shared" si="109"/>
        <v>31</v>
      </c>
      <c r="G3897" t="s">
        <v>50</v>
      </c>
      <c r="H3897" t="s">
        <v>50</v>
      </c>
      <c r="J3897" s="3" t="s">
        <v>11750</v>
      </c>
      <c r="K3897" t="s">
        <v>42</v>
      </c>
      <c r="L3897" s="3" t="s">
        <v>5989</v>
      </c>
      <c r="M3897" s="3" t="s">
        <v>159</v>
      </c>
      <c r="N3897" t="s">
        <v>313</v>
      </c>
    </row>
    <row r="3898" spans="1:16" x14ac:dyDescent="0.25">
      <c r="A3898" s="2" t="s">
        <v>11751</v>
      </c>
      <c r="B3898" s="3" t="s">
        <v>9724</v>
      </c>
      <c r="C3898" s="3" t="s">
        <v>38</v>
      </c>
      <c r="D3898" s="4">
        <v>40982</v>
      </c>
      <c r="E3898" s="4">
        <v>41012</v>
      </c>
      <c r="F3898">
        <f t="shared" si="109"/>
        <v>31</v>
      </c>
      <c r="G3898" t="s">
        <v>50</v>
      </c>
      <c r="H3898" t="s">
        <v>50</v>
      </c>
      <c r="J3898" s="3" t="s">
        <v>11752</v>
      </c>
      <c r="K3898" t="s">
        <v>42</v>
      </c>
      <c r="L3898" s="3" t="s">
        <v>4791</v>
      </c>
      <c r="M3898" s="3" t="s">
        <v>159</v>
      </c>
      <c r="N3898" t="s">
        <v>313</v>
      </c>
    </row>
    <row r="3899" spans="1:16" x14ac:dyDescent="0.25">
      <c r="A3899" s="2" t="s">
        <v>11753</v>
      </c>
      <c r="B3899" s="3" t="s">
        <v>9724</v>
      </c>
      <c r="C3899" s="3" t="s">
        <v>56</v>
      </c>
      <c r="D3899" s="4">
        <v>40982</v>
      </c>
      <c r="E3899" s="4">
        <v>41012</v>
      </c>
      <c r="F3899">
        <f t="shared" si="109"/>
        <v>31</v>
      </c>
      <c r="G3899" t="s">
        <v>50</v>
      </c>
      <c r="H3899" t="s">
        <v>50</v>
      </c>
      <c r="J3899" s="3" t="s">
        <v>11754</v>
      </c>
      <c r="K3899" t="s">
        <v>42</v>
      </c>
      <c r="L3899" s="3" t="s">
        <v>11755</v>
      </c>
      <c r="M3899" s="3" t="s">
        <v>59</v>
      </c>
      <c r="N3899" t="s">
        <v>59</v>
      </c>
    </row>
    <row r="3900" spans="1:16" x14ac:dyDescent="0.25">
      <c r="A3900" s="2" t="s">
        <v>11756</v>
      </c>
      <c r="B3900" s="3" t="s">
        <v>9724</v>
      </c>
      <c r="C3900" s="3" t="s">
        <v>38</v>
      </c>
      <c r="D3900" s="4">
        <v>40982</v>
      </c>
      <c r="E3900" s="4">
        <v>41018</v>
      </c>
      <c r="F3900">
        <f t="shared" si="109"/>
        <v>37</v>
      </c>
      <c r="G3900" t="s">
        <v>50</v>
      </c>
      <c r="H3900" t="s">
        <v>50</v>
      </c>
      <c r="J3900" s="3" t="s">
        <v>11757</v>
      </c>
      <c r="K3900" t="s">
        <v>42</v>
      </c>
      <c r="L3900" s="3" t="s">
        <v>11758</v>
      </c>
      <c r="M3900" s="3" t="s">
        <v>159</v>
      </c>
      <c r="N3900" t="s">
        <v>45</v>
      </c>
    </row>
    <row r="3901" spans="1:16" x14ac:dyDescent="0.25">
      <c r="A3901" s="2" t="s">
        <v>11759</v>
      </c>
      <c r="B3901" s="3" t="s">
        <v>9724</v>
      </c>
      <c r="C3901" s="3" t="s">
        <v>56</v>
      </c>
      <c r="D3901" s="4">
        <v>40984</v>
      </c>
      <c r="E3901" s="4">
        <v>41106</v>
      </c>
      <c r="F3901">
        <f t="shared" si="109"/>
        <v>123</v>
      </c>
      <c r="G3901" t="s">
        <v>50</v>
      </c>
      <c r="H3901" t="s">
        <v>50</v>
      </c>
      <c r="J3901" s="3" t="s">
        <v>11760</v>
      </c>
      <c r="K3901" t="s">
        <v>42</v>
      </c>
      <c r="L3901" s="3" t="s">
        <v>11761</v>
      </c>
      <c r="M3901" s="3" t="s">
        <v>59</v>
      </c>
      <c r="N3901" t="s">
        <v>59</v>
      </c>
    </row>
    <row r="3902" spans="1:16" x14ac:dyDescent="0.25">
      <c r="A3902" t="s">
        <v>11762</v>
      </c>
      <c r="B3902" t="s">
        <v>9724</v>
      </c>
      <c r="C3902" t="s">
        <v>38</v>
      </c>
      <c r="D3902" s="1">
        <v>40988</v>
      </c>
      <c r="E3902" s="1">
        <v>41022</v>
      </c>
      <c r="F3902">
        <f t="shared" si="109"/>
        <v>35</v>
      </c>
      <c r="G3902" t="s">
        <v>118</v>
      </c>
      <c r="H3902" t="s">
        <v>40</v>
      </c>
      <c r="I3902">
        <v>649</v>
      </c>
      <c r="J3902" t="s">
        <v>11763</v>
      </c>
      <c r="K3902" t="s">
        <v>42</v>
      </c>
      <c r="L3902" t="s">
        <v>11383</v>
      </c>
      <c r="M3902" t="s">
        <v>9919</v>
      </c>
      <c r="N3902" t="s">
        <v>80</v>
      </c>
      <c r="O3902" t="s">
        <v>9920</v>
      </c>
      <c r="P3902" t="s">
        <v>9920</v>
      </c>
    </row>
    <row r="3903" spans="1:16" x14ac:dyDescent="0.25">
      <c r="A3903" t="s">
        <v>11764</v>
      </c>
      <c r="B3903" t="s">
        <v>9724</v>
      </c>
      <c r="C3903" t="s">
        <v>38</v>
      </c>
      <c r="D3903" s="1">
        <v>40989</v>
      </c>
      <c r="E3903" s="1">
        <v>41036</v>
      </c>
      <c r="F3903">
        <f t="shared" si="109"/>
        <v>48</v>
      </c>
      <c r="G3903" t="s">
        <v>118</v>
      </c>
      <c r="H3903" t="s">
        <v>40</v>
      </c>
      <c r="I3903">
        <v>650</v>
      </c>
      <c r="J3903" t="s">
        <v>11765</v>
      </c>
      <c r="K3903" t="s">
        <v>42</v>
      </c>
      <c r="L3903" t="s">
        <v>6054</v>
      </c>
      <c r="M3903" t="s">
        <v>6540</v>
      </c>
      <c r="N3903" t="s">
        <v>80</v>
      </c>
      <c r="O3903" t="s">
        <v>10025</v>
      </c>
      <c r="P3903" t="s">
        <v>10025</v>
      </c>
    </row>
    <row r="3904" spans="1:16" x14ac:dyDescent="0.25">
      <c r="A3904" t="s">
        <v>11766</v>
      </c>
      <c r="B3904" t="s">
        <v>9724</v>
      </c>
      <c r="C3904" t="s">
        <v>38</v>
      </c>
      <c r="D3904" s="1">
        <v>40990</v>
      </c>
      <c r="E3904" s="1">
        <v>41017</v>
      </c>
      <c r="F3904">
        <f t="shared" si="109"/>
        <v>28</v>
      </c>
      <c r="G3904" t="s">
        <v>39</v>
      </c>
      <c r="H3904" t="s">
        <v>40</v>
      </c>
      <c r="I3904">
        <v>651</v>
      </c>
      <c r="J3904" t="s">
        <v>11767</v>
      </c>
      <c r="K3904" t="s">
        <v>42</v>
      </c>
      <c r="L3904" t="s">
        <v>11716</v>
      </c>
      <c r="M3904" t="s">
        <v>159</v>
      </c>
      <c r="N3904" t="s">
        <v>313</v>
      </c>
      <c r="O3904" t="s">
        <v>2732</v>
      </c>
      <c r="P3904" t="s">
        <v>2732</v>
      </c>
    </row>
    <row r="3905" spans="1:18" x14ac:dyDescent="0.25">
      <c r="A3905" s="2" t="s">
        <v>11768</v>
      </c>
      <c r="B3905" s="3" t="s">
        <v>9724</v>
      </c>
      <c r="C3905" s="3" t="s">
        <v>56</v>
      </c>
      <c r="D3905" s="4">
        <v>40991</v>
      </c>
      <c r="E3905" s="4">
        <v>41059</v>
      </c>
      <c r="F3905">
        <f t="shared" si="109"/>
        <v>69</v>
      </c>
      <c r="G3905" t="s">
        <v>50</v>
      </c>
      <c r="H3905" t="s">
        <v>50</v>
      </c>
      <c r="J3905" s="3" t="s">
        <v>11769</v>
      </c>
      <c r="K3905" t="s">
        <v>42</v>
      </c>
      <c r="L3905" s="3" t="s">
        <v>5863</v>
      </c>
      <c r="M3905" s="3" t="s">
        <v>59</v>
      </c>
      <c r="N3905" t="s">
        <v>59</v>
      </c>
    </row>
    <row r="3906" spans="1:18" x14ac:dyDescent="0.25">
      <c r="A3906" s="2" t="s">
        <v>11770</v>
      </c>
      <c r="B3906" s="3" t="s">
        <v>9724</v>
      </c>
      <c r="C3906" s="3" t="s">
        <v>56</v>
      </c>
      <c r="D3906" s="4">
        <v>40991</v>
      </c>
      <c r="E3906" s="4">
        <v>41005</v>
      </c>
      <c r="F3906">
        <f t="shared" si="109"/>
        <v>15</v>
      </c>
      <c r="G3906" t="s">
        <v>50</v>
      </c>
      <c r="H3906" t="s">
        <v>50</v>
      </c>
      <c r="J3906" s="3" t="s">
        <v>11771</v>
      </c>
      <c r="K3906" t="s">
        <v>42</v>
      </c>
      <c r="L3906" s="3" t="s">
        <v>11772</v>
      </c>
      <c r="M3906" s="3" t="s">
        <v>59</v>
      </c>
      <c r="N3906" t="s">
        <v>59</v>
      </c>
    </row>
    <row r="3907" spans="1:18" x14ac:dyDescent="0.25">
      <c r="A3907" s="2" t="s">
        <v>11773</v>
      </c>
      <c r="B3907" s="3" t="s">
        <v>9724</v>
      </c>
      <c r="C3907" s="3" t="s">
        <v>56</v>
      </c>
      <c r="D3907" s="4">
        <v>40991</v>
      </c>
      <c r="E3907" s="4">
        <v>41005</v>
      </c>
      <c r="F3907">
        <f t="shared" si="109"/>
        <v>15</v>
      </c>
      <c r="G3907" t="s">
        <v>50</v>
      </c>
      <c r="H3907" t="s">
        <v>50</v>
      </c>
      <c r="J3907" s="3" t="s">
        <v>11774</v>
      </c>
      <c r="K3907" t="s">
        <v>42</v>
      </c>
      <c r="L3907" s="3" t="s">
        <v>11775</v>
      </c>
      <c r="M3907" s="3" t="s">
        <v>59</v>
      </c>
      <c r="N3907" t="s">
        <v>59</v>
      </c>
    </row>
    <row r="3908" spans="1:18" x14ac:dyDescent="0.25">
      <c r="A3908" s="2" t="s">
        <v>11776</v>
      </c>
      <c r="B3908" s="3" t="s">
        <v>9724</v>
      </c>
      <c r="C3908" s="3" t="s">
        <v>56</v>
      </c>
      <c r="D3908" s="4">
        <v>40991</v>
      </c>
      <c r="E3908" s="4">
        <v>41005</v>
      </c>
      <c r="F3908">
        <f t="shared" si="109"/>
        <v>15</v>
      </c>
      <c r="G3908" t="s">
        <v>50</v>
      </c>
      <c r="H3908" t="s">
        <v>50</v>
      </c>
      <c r="J3908" s="3" t="s">
        <v>11777</v>
      </c>
      <c r="K3908" t="s">
        <v>42</v>
      </c>
      <c r="L3908" s="3" t="s">
        <v>11778</v>
      </c>
      <c r="M3908" s="3" t="s">
        <v>59</v>
      </c>
      <c r="N3908" t="s">
        <v>59</v>
      </c>
    </row>
    <row r="3909" spans="1:18" x14ac:dyDescent="0.25">
      <c r="A3909" s="2" t="s">
        <v>11779</v>
      </c>
      <c r="B3909" s="3" t="s">
        <v>9724</v>
      </c>
      <c r="C3909" s="3" t="s">
        <v>56</v>
      </c>
      <c r="D3909" s="4">
        <v>40992</v>
      </c>
      <c r="E3909" s="4">
        <v>41031</v>
      </c>
      <c r="F3909">
        <f t="shared" si="109"/>
        <v>40</v>
      </c>
      <c r="G3909" t="s">
        <v>50</v>
      </c>
      <c r="H3909" t="s">
        <v>50</v>
      </c>
      <c r="J3909" s="3" t="s">
        <v>5805</v>
      </c>
      <c r="K3909" t="s">
        <v>42</v>
      </c>
      <c r="L3909" s="3" t="s">
        <v>5298</v>
      </c>
      <c r="M3909" s="3" t="s">
        <v>59</v>
      </c>
      <c r="N3909" t="s">
        <v>59</v>
      </c>
    </row>
    <row r="3910" spans="1:18" x14ac:dyDescent="0.25">
      <c r="A3910" t="s">
        <v>11780</v>
      </c>
      <c r="B3910" t="s">
        <v>9724</v>
      </c>
      <c r="C3910" t="s">
        <v>38</v>
      </c>
      <c r="D3910" s="1">
        <v>40994</v>
      </c>
      <c r="E3910" s="1">
        <v>41022</v>
      </c>
      <c r="F3910">
        <f t="shared" si="109"/>
        <v>29</v>
      </c>
      <c r="G3910" t="s">
        <v>118</v>
      </c>
      <c r="H3910" t="s">
        <v>40</v>
      </c>
      <c r="I3910">
        <v>652</v>
      </c>
      <c r="J3910" t="s">
        <v>11781</v>
      </c>
      <c r="K3910" t="s">
        <v>42</v>
      </c>
      <c r="L3910" t="s">
        <v>11782</v>
      </c>
      <c r="M3910" t="s">
        <v>44</v>
      </c>
      <c r="N3910" t="s">
        <v>80</v>
      </c>
      <c r="O3910" t="s">
        <v>3472</v>
      </c>
      <c r="P3910" t="s">
        <v>3472</v>
      </c>
    </row>
    <row r="3911" spans="1:18" x14ac:dyDescent="0.25">
      <c r="A3911" t="s">
        <v>11783</v>
      </c>
      <c r="B3911" t="s">
        <v>9724</v>
      </c>
      <c r="C3911" t="s">
        <v>38</v>
      </c>
      <c r="D3911" s="1">
        <v>40994</v>
      </c>
      <c r="E3911" s="1">
        <v>41036</v>
      </c>
      <c r="F3911">
        <f t="shared" si="109"/>
        <v>43</v>
      </c>
      <c r="G3911" t="s">
        <v>118</v>
      </c>
      <c r="H3911" t="s">
        <v>40</v>
      </c>
      <c r="I3911">
        <v>655</v>
      </c>
      <c r="J3911" t="s">
        <v>11784</v>
      </c>
      <c r="K3911" t="s">
        <v>42</v>
      </c>
      <c r="L3911" t="s">
        <v>5203</v>
      </c>
      <c r="M3911" t="s">
        <v>6540</v>
      </c>
      <c r="N3911" t="s">
        <v>80</v>
      </c>
      <c r="O3911" t="s">
        <v>10682</v>
      </c>
      <c r="P3911" t="s">
        <v>10682</v>
      </c>
    </row>
    <row r="3912" spans="1:18" x14ac:dyDescent="0.25">
      <c r="A3912" t="s">
        <v>11785</v>
      </c>
      <c r="B3912" t="s">
        <v>9724</v>
      </c>
      <c r="C3912" t="s">
        <v>38</v>
      </c>
      <c r="D3912" s="1">
        <v>40994</v>
      </c>
      <c r="E3912" s="1">
        <v>41015</v>
      </c>
      <c r="F3912">
        <f t="shared" si="109"/>
        <v>22</v>
      </c>
      <c r="G3912" t="s">
        <v>118</v>
      </c>
      <c r="H3912" t="s">
        <v>104</v>
      </c>
      <c r="I3912">
        <v>656</v>
      </c>
      <c r="J3912" t="s">
        <v>11786</v>
      </c>
      <c r="K3912" t="s">
        <v>42</v>
      </c>
      <c r="L3912" t="s">
        <v>11787</v>
      </c>
      <c r="M3912" t="s">
        <v>6540</v>
      </c>
      <c r="N3912" t="s">
        <v>80</v>
      </c>
      <c r="O3912" t="s">
        <v>10685</v>
      </c>
      <c r="P3912" t="s">
        <v>10682</v>
      </c>
      <c r="Q3912" t="s">
        <v>10122</v>
      </c>
    </row>
    <row r="3913" spans="1:18" x14ac:dyDescent="0.25">
      <c r="A3913" s="2" t="s">
        <v>11788</v>
      </c>
      <c r="B3913" s="3" t="s">
        <v>9724</v>
      </c>
      <c r="C3913" s="3" t="s">
        <v>56</v>
      </c>
      <c r="D3913" s="4">
        <v>40997</v>
      </c>
      <c r="E3913" s="4">
        <v>41051</v>
      </c>
      <c r="F3913">
        <f t="shared" si="109"/>
        <v>55</v>
      </c>
      <c r="G3913" t="s">
        <v>50</v>
      </c>
      <c r="H3913" t="s">
        <v>50</v>
      </c>
      <c r="J3913" s="3" t="s">
        <v>11789</v>
      </c>
      <c r="K3913" t="s">
        <v>42</v>
      </c>
      <c r="L3913" s="3" t="s">
        <v>11790</v>
      </c>
      <c r="M3913" s="3" t="s">
        <v>59</v>
      </c>
      <c r="N3913" t="s">
        <v>59</v>
      </c>
    </row>
    <row r="3914" spans="1:18" x14ac:dyDescent="0.25">
      <c r="A3914" t="s">
        <v>11791</v>
      </c>
      <c r="B3914" t="s">
        <v>9724</v>
      </c>
      <c r="C3914" t="s">
        <v>38</v>
      </c>
      <c r="D3914" s="1">
        <v>40997</v>
      </c>
      <c r="E3914" s="1">
        <v>41002</v>
      </c>
      <c r="F3914">
        <f t="shared" si="109"/>
        <v>6</v>
      </c>
      <c r="G3914" t="s">
        <v>118</v>
      </c>
      <c r="H3914" t="s">
        <v>40</v>
      </c>
      <c r="I3914">
        <v>661</v>
      </c>
      <c r="J3914" t="s">
        <v>8951</v>
      </c>
      <c r="K3914" t="s">
        <v>42</v>
      </c>
      <c r="L3914" t="s">
        <v>11792</v>
      </c>
      <c r="M3914" t="s">
        <v>11537</v>
      </c>
      <c r="N3914" t="s">
        <v>80</v>
      </c>
      <c r="O3914" t="s">
        <v>11793</v>
      </c>
      <c r="P3914" t="s">
        <v>11793</v>
      </c>
    </row>
    <row r="3915" spans="1:18" x14ac:dyDescent="0.25">
      <c r="A3915" s="2" t="s">
        <v>11794</v>
      </c>
      <c r="B3915" s="3" t="s">
        <v>9724</v>
      </c>
      <c r="C3915" s="3" t="s">
        <v>56</v>
      </c>
      <c r="D3915" s="4">
        <v>40998</v>
      </c>
      <c r="E3915" s="4">
        <v>41059</v>
      </c>
      <c r="F3915">
        <f t="shared" si="109"/>
        <v>62</v>
      </c>
      <c r="G3915" t="s">
        <v>50</v>
      </c>
      <c r="H3915" t="s">
        <v>50</v>
      </c>
      <c r="J3915" s="3" t="s">
        <v>11795</v>
      </c>
      <c r="K3915" t="s">
        <v>42</v>
      </c>
      <c r="L3915" s="3" t="s">
        <v>11796</v>
      </c>
      <c r="M3915" s="3" t="s">
        <v>59</v>
      </c>
      <c r="N3915" t="s">
        <v>59</v>
      </c>
    </row>
    <row r="3916" spans="1:18" x14ac:dyDescent="0.25">
      <c r="A3916" s="2" t="s">
        <v>11797</v>
      </c>
      <c r="B3916" s="3" t="s">
        <v>9724</v>
      </c>
      <c r="C3916" s="3" t="s">
        <v>56</v>
      </c>
      <c r="D3916" s="4">
        <v>40998</v>
      </c>
      <c r="E3916" s="4">
        <v>41059</v>
      </c>
      <c r="F3916">
        <f t="shared" si="109"/>
        <v>62</v>
      </c>
      <c r="G3916" t="s">
        <v>50</v>
      </c>
      <c r="H3916" t="s">
        <v>50</v>
      </c>
      <c r="J3916" s="3" t="s">
        <v>11798</v>
      </c>
      <c r="K3916" t="s">
        <v>42</v>
      </c>
      <c r="L3916" s="3" t="s">
        <v>11799</v>
      </c>
      <c r="M3916" s="3" t="s">
        <v>59</v>
      </c>
      <c r="N3916" t="s">
        <v>59</v>
      </c>
    </row>
    <row r="3917" spans="1:18" x14ac:dyDescent="0.25">
      <c r="A3917" s="2" t="s">
        <v>11800</v>
      </c>
      <c r="B3917" s="3" t="s">
        <v>9724</v>
      </c>
      <c r="C3917" s="3" t="s">
        <v>56</v>
      </c>
      <c r="D3917" s="4">
        <v>40998</v>
      </c>
      <c r="E3917" s="4">
        <v>41026</v>
      </c>
      <c r="F3917">
        <f t="shared" si="109"/>
        <v>29</v>
      </c>
      <c r="G3917" t="s">
        <v>50</v>
      </c>
      <c r="H3917" t="s">
        <v>50</v>
      </c>
      <c r="J3917" s="3" t="s">
        <v>11801</v>
      </c>
      <c r="K3917" t="s">
        <v>42</v>
      </c>
      <c r="L3917" s="3" t="s">
        <v>11802</v>
      </c>
      <c r="M3917" s="3" t="s">
        <v>59</v>
      </c>
      <c r="N3917" t="s">
        <v>59</v>
      </c>
    </row>
    <row r="3918" spans="1:18" x14ac:dyDescent="0.25">
      <c r="A3918" s="2" t="s">
        <v>11803</v>
      </c>
      <c r="B3918" s="3" t="s">
        <v>9724</v>
      </c>
      <c r="C3918" s="3" t="s">
        <v>56</v>
      </c>
      <c r="D3918" s="4">
        <v>40998</v>
      </c>
      <c r="E3918" s="4">
        <v>41051</v>
      </c>
      <c r="F3918">
        <f t="shared" si="109"/>
        <v>54</v>
      </c>
      <c r="G3918" t="s">
        <v>50</v>
      </c>
      <c r="H3918" t="s">
        <v>50</v>
      </c>
      <c r="J3918" s="3" t="s">
        <v>11804</v>
      </c>
      <c r="K3918" t="s">
        <v>42</v>
      </c>
      <c r="L3918" s="3" t="s">
        <v>11805</v>
      </c>
      <c r="M3918" s="3" t="s">
        <v>59</v>
      </c>
      <c r="N3918" t="s">
        <v>59</v>
      </c>
    </row>
    <row r="3919" spans="1:18" x14ac:dyDescent="0.25">
      <c r="A3919" s="2" t="s">
        <v>11806</v>
      </c>
      <c r="B3919" s="3" t="s">
        <v>9724</v>
      </c>
      <c r="C3919" s="3" t="s">
        <v>56</v>
      </c>
      <c r="D3919" s="4">
        <v>40998</v>
      </c>
      <c r="E3919" s="4">
        <v>41095</v>
      </c>
      <c r="F3919">
        <f t="shared" si="109"/>
        <v>98</v>
      </c>
      <c r="G3919" t="s">
        <v>50</v>
      </c>
      <c r="H3919" t="s">
        <v>50</v>
      </c>
      <c r="J3919" s="3" t="s">
        <v>11807</v>
      </c>
      <c r="K3919" t="s">
        <v>42</v>
      </c>
      <c r="L3919" s="3" t="s">
        <v>11808</v>
      </c>
      <c r="M3919" s="3" t="s">
        <v>59</v>
      </c>
      <c r="N3919" t="s">
        <v>59</v>
      </c>
    </row>
    <row r="3920" spans="1:18" x14ac:dyDescent="0.25">
      <c r="A3920" t="s">
        <v>11809</v>
      </c>
      <c r="B3920" t="s">
        <v>9724</v>
      </c>
      <c r="C3920" t="s">
        <v>38</v>
      </c>
      <c r="D3920" s="1">
        <v>41001</v>
      </c>
      <c r="E3920" s="1">
        <v>41037</v>
      </c>
      <c r="F3920">
        <f t="shared" si="109"/>
        <v>37</v>
      </c>
      <c r="G3920" t="s">
        <v>118</v>
      </c>
      <c r="H3920" t="s">
        <v>40</v>
      </c>
      <c r="I3920">
        <v>663</v>
      </c>
      <c r="J3920" t="s">
        <v>11810</v>
      </c>
      <c r="K3920" t="s">
        <v>42</v>
      </c>
      <c r="L3920" t="s">
        <v>11811</v>
      </c>
      <c r="M3920" t="s">
        <v>6540</v>
      </c>
      <c r="N3920" t="s">
        <v>80</v>
      </c>
      <c r="O3920" t="s">
        <v>11812</v>
      </c>
      <c r="P3920" t="s">
        <v>11813</v>
      </c>
      <c r="Q3920" t="s">
        <v>10217</v>
      </c>
      <c r="R3920" t="s">
        <v>10163</v>
      </c>
    </row>
    <row r="3921" spans="1:18" x14ac:dyDescent="0.25">
      <c r="A3921" t="s">
        <v>11814</v>
      </c>
      <c r="B3921" t="s">
        <v>9724</v>
      </c>
      <c r="C3921" t="s">
        <v>38</v>
      </c>
      <c r="D3921" s="1">
        <v>41001</v>
      </c>
      <c r="E3921" s="1">
        <v>41016</v>
      </c>
      <c r="F3921">
        <f t="shared" si="109"/>
        <v>16</v>
      </c>
      <c r="G3921" t="s">
        <v>118</v>
      </c>
      <c r="H3921" t="s">
        <v>40</v>
      </c>
      <c r="I3921">
        <v>666</v>
      </c>
      <c r="J3921" t="s">
        <v>11815</v>
      </c>
      <c r="K3921" t="s">
        <v>42</v>
      </c>
      <c r="L3921" t="s">
        <v>11816</v>
      </c>
      <c r="M3921" t="s">
        <v>6540</v>
      </c>
      <c r="N3921" t="s">
        <v>80</v>
      </c>
      <c r="O3921" t="s">
        <v>11817</v>
      </c>
      <c r="P3921" t="s">
        <v>11230</v>
      </c>
      <c r="Q3921" t="s">
        <v>10121</v>
      </c>
    </row>
    <row r="3922" spans="1:18" x14ac:dyDescent="0.25">
      <c r="A3922" t="s">
        <v>11818</v>
      </c>
      <c r="B3922" t="s">
        <v>9724</v>
      </c>
      <c r="C3922" t="s">
        <v>38</v>
      </c>
      <c r="D3922" s="1">
        <v>41003</v>
      </c>
      <c r="E3922" s="1">
        <v>41016</v>
      </c>
      <c r="F3922">
        <f t="shared" si="109"/>
        <v>14</v>
      </c>
      <c r="G3922" t="s">
        <v>118</v>
      </c>
      <c r="H3922" t="s">
        <v>40</v>
      </c>
      <c r="I3922">
        <v>668</v>
      </c>
      <c r="J3922" t="s">
        <v>11819</v>
      </c>
      <c r="K3922" t="s">
        <v>42</v>
      </c>
      <c r="L3922" t="s">
        <v>6368</v>
      </c>
      <c r="M3922" t="s">
        <v>6540</v>
      </c>
      <c r="N3922" t="s">
        <v>80</v>
      </c>
      <c r="O3922" t="s">
        <v>10525</v>
      </c>
      <c r="P3922" t="s">
        <v>10525</v>
      </c>
    </row>
    <row r="3923" spans="1:18" x14ac:dyDescent="0.25">
      <c r="A3923" t="s">
        <v>11820</v>
      </c>
      <c r="B3923" t="s">
        <v>9724</v>
      </c>
      <c r="C3923" t="s">
        <v>38</v>
      </c>
      <c r="D3923" s="1">
        <v>41003</v>
      </c>
      <c r="E3923" s="1">
        <v>41036</v>
      </c>
      <c r="F3923">
        <f t="shared" si="109"/>
        <v>34</v>
      </c>
      <c r="G3923" t="s">
        <v>118</v>
      </c>
      <c r="H3923" t="s">
        <v>40</v>
      </c>
      <c r="I3923">
        <v>669</v>
      </c>
      <c r="J3923" t="s">
        <v>11821</v>
      </c>
      <c r="K3923" t="s">
        <v>42</v>
      </c>
      <c r="L3923" t="s">
        <v>11822</v>
      </c>
      <c r="M3923" t="s">
        <v>6540</v>
      </c>
      <c r="N3923" t="s">
        <v>80</v>
      </c>
      <c r="O3923" t="s">
        <v>11823</v>
      </c>
      <c r="P3923" t="s">
        <v>10119</v>
      </c>
      <c r="Q3923" t="s">
        <v>11168</v>
      </c>
    </row>
    <row r="3924" spans="1:18" x14ac:dyDescent="0.25">
      <c r="A3924" t="s">
        <v>11824</v>
      </c>
      <c r="B3924" t="s">
        <v>9724</v>
      </c>
      <c r="C3924" t="s">
        <v>38</v>
      </c>
      <c r="D3924" s="1">
        <v>41003</v>
      </c>
      <c r="E3924" s="1">
        <v>41004</v>
      </c>
      <c r="F3924">
        <f t="shared" si="109"/>
        <v>2</v>
      </c>
      <c r="G3924" t="s">
        <v>39</v>
      </c>
      <c r="H3924" t="s">
        <v>104</v>
      </c>
      <c r="I3924">
        <v>670</v>
      </c>
      <c r="J3924" t="s">
        <v>11825</v>
      </c>
      <c r="K3924" t="s">
        <v>42</v>
      </c>
      <c r="L3924" t="s">
        <v>11826</v>
      </c>
      <c r="M3924" t="s">
        <v>6540</v>
      </c>
      <c r="N3924" t="s">
        <v>80</v>
      </c>
      <c r="O3924" t="s">
        <v>11827</v>
      </c>
      <c r="P3924" t="s">
        <v>11717</v>
      </c>
      <c r="Q3924" t="s">
        <v>11828</v>
      </c>
    </row>
    <row r="3925" spans="1:18" x14ac:dyDescent="0.25">
      <c r="A3925" t="s">
        <v>11829</v>
      </c>
      <c r="B3925" t="s">
        <v>9724</v>
      </c>
      <c r="C3925" t="s">
        <v>38</v>
      </c>
      <c r="D3925" s="1">
        <v>41004</v>
      </c>
      <c r="E3925" s="1">
        <v>41037</v>
      </c>
      <c r="F3925">
        <f t="shared" si="109"/>
        <v>34</v>
      </c>
      <c r="G3925" t="s">
        <v>118</v>
      </c>
      <c r="H3925" t="s">
        <v>40</v>
      </c>
      <c r="I3925">
        <v>671</v>
      </c>
      <c r="J3925" t="s">
        <v>11830</v>
      </c>
      <c r="K3925" t="s">
        <v>42</v>
      </c>
      <c r="L3925" t="s">
        <v>11831</v>
      </c>
      <c r="M3925" t="s">
        <v>10384</v>
      </c>
      <c r="N3925" t="s">
        <v>80</v>
      </c>
      <c r="O3925" t="s">
        <v>10385</v>
      </c>
      <c r="P3925" t="s">
        <v>10385</v>
      </c>
    </row>
    <row r="3926" spans="1:18" x14ac:dyDescent="0.25">
      <c r="A3926" t="s">
        <v>11832</v>
      </c>
      <c r="B3926" t="s">
        <v>9724</v>
      </c>
      <c r="C3926" t="s">
        <v>38</v>
      </c>
      <c r="D3926" s="1">
        <v>41009</v>
      </c>
      <c r="E3926" s="1">
        <v>41018</v>
      </c>
      <c r="F3926">
        <f t="shared" si="109"/>
        <v>10</v>
      </c>
      <c r="G3926" t="s">
        <v>39</v>
      </c>
      <c r="H3926" t="s">
        <v>40</v>
      </c>
      <c r="I3926">
        <v>673</v>
      </c>
      <c r="J3926" t="s">
        <v>11833</v>
      </c>
      <c r="K3926" t="s">
        <v>42</v>
      </c>
      <c r="L3926" t="s">
        <v>10968</v>
      </c>
      <c r="M3926" t="s">
        <v>6540</v>
      </c>
      <c r="N3926" t="s">
        <v>80</v>
      </c>
      <c r="O3926" t="s">
        <v>11817</v>
      </c>
      <c r="P3926" t="s">
        <v>11230</v>
      </c>
      <c r="Q3926" t="s">
        <v>10121</v>
      </c>
    </row>
    <row r="3927" spans="1:18" x14ac:dyDescent="0.25">
      <c r="A3927" t="s">
        <v>11834</v>
      </c>
      <c r="B3927" t="s">
        <v>9724</v>
      </c>
      <c r="C3927" t="s">
        <v>38</v>
      </c>
      <c r="D3927" s="1">
        <v>41009</v>
      </c>
      <c r="E3927" s="1">
        <v>41037</v>
      </c>
      <c r="F3927">
        <f t="shared" si="109"/>
        <v>29</v>
      </c>
      <c r="G3927" t="s">
        <v>118</v>
      </c>
      <c r="H3927" t="s">
        <v>40</v>
      </c>
      <c r="I3927">
        <v>674</v>
      </c>
      <c r="J3927" t="s">
        <v>5829</v>
      </c>
      <c r="K3927" t="s">
        <v>42</v>
      </c>
      <c r="L3927" t="s">
        <v>11638</v>
      </c>
      <c r="M3927" t="s">
        <v>6540</v>
      </c>
      <c r="N3927" t="s">
        <v>80</v>
      </c>
      <c r="O3927" t="s">
        <v>11835</v>
      </c>
      <c r="P3927" t="s">
        <v>11835</v>
      </c>
    </row>
    <row r="3928" spans="1:18" x14ac:dyDescent="0.25">
      <c r="A3928" t="s">
        <v>11836</v>
      </c>
      <c r="B3928" t="s">
        <v>9724</v>
      </c>
      <c r="C3928" t="s">
        <v>38</v>
      </c>
      <c r="D3928" s="1">
        <v>41009</v>
      </c>
      <c r="E3928" s="1">
        <v>41037</v>
      </c>
      <c r="F3928">
        <f t="shared" si="109"/>
        <v>29</v>
      </c>
      <c r="G3928" t="s">
        <v>118</v>
      </c>
      <c r="H3928" t="s">
        <v>40</v>
      </c>
      <c r="I3928">
        <v>675</v>
      </c>
      <c r="J3928" t="s">
        <v>11837</v>
      </c>
      <c r="K3928" t="s">
        <v>42</v>
      </c>
      <c r="L3928" t="s">
        <v>11638</v>
      </c>
      <c r="M3928" t="s">
        <v>6540</v>
      </c>
      <c r="N3928" t="s">
        <v>80</v>
      </c>
      <c r="O3928" t="s">
        <v>11835</v>
      </c>
      <c r="P3928" t="s">
        <v>11835</v>
      </c>
    </row>
    <row r="3929" spans="1:18" x14ac:dyDescent="0.25">
      <c r="A3929" t="s">
        <v>11838</v>
      </c>
      <c r="B3929" t="s">
        <v>9724</v>
      </c>
      <c r="C3929" t="s">
        <v>38</v>
      </c>
      <c r="D3929" s="1">
        <v>41009</v>
      </c>
      <c r="E3929" s="1">
        <v>41037</v>
      </c>
      <c r="F3929">
        <f t="shared" si="109"/>
        <v>29</v>
      </c>
      <c r="G3929" t="s">
        <v>118</v>
      </c>
      <c r="H3929" t="s">
        <v>40</v>
      </c>
      <c r="I3929">
        <v>676</v>
      </c>
      <c r="J3929" t="s">
        <v>11839</v>
      </c>
      <c r="K3929" t="s">
        <v>42</v>
      </c>
      <c r="L3929" t="s">
        <v>11840</v>
      </c>
      <c r="M3929" t="s">
        <v>6540</v>
      </c>
      <c r="N3929" t="s">
        <v>80</v>
      </c>
      <c r="O3929" t="s">
        <v>11835</v>
      </c>
      <c r="P3929" t="s">
        <v>11835</v>
      </c>
    </row>
    <row r="3930" spans="1:18" x14ac:dyDescent="0.25">
      <c r="A3930" t="s">
        <v>11841</v>
      </c>
      <c r="B3930" t="s">
        <v>9724</v>
      </c>
      <c r="C3930" t="s">
        <v>38</v>
      </c>
      <c r="D3930" s="1">
        <v>41010</v>
      </c>
      <c r="E3930" s="1">
        <v>41023</v>
      </c>
      <c r="F3930">
        <f t="shared" si="109"/>
        <v>14</v>
      </c>
      <c r="G3930" t="s">
        <v>118</v>
      </c>
      <c r="H3930" t="s">
        <v>40</v>
      </c>
      <c r="I3930">
        <v>677</v>
      </c>
      <c r="J3930" t="s">
        <v>11842</v>
      </c>
      <c r="K3930" t="s">
        <v>42</v>
      </c>
      <c r="L3930" t="s">
        <v>11843</v>
      </c>
      <c r="M3930" t="s">
        <v>11537</v>
      </c>
      <c r="N3930" t="s">
        <v>80</v>
      </c>
      <c r="O3930" t="s">
        <v>11723</v>
      </c>
      <c r="P3930" t="s">
        <v>11723</v>
      </c>
    </row>
    <row r="3931" spans="1:18" x14ac:dyDescent="0.25">
      <c r="A3931" s="2" t="s">
        <v>11844</v>
      </c>
      <c r="B3931" s="3" t="s">
        <v>9724</v>
      </c>
      <c r="C3931" s="3" t="s">
        <v>56</v>
      </c>
      <c r="D3931" s="4">
        <v>41012</v>
      </c>
      <c r="E3931" s="4">
        <v>41059</v>
      </c>
      <c r="F3931">
        <f t="shared" si="109"/>
        <v>48</v>
      </c>
      <c r="G3931" t="s">
        <v>50</v>
      </c>
      <c r="H3931" t="s">
        <v>50</v>
      </c>
      <c r="J3931" s="3" t="s">
        <v>11845</v>
      </c>
      <c r="K3931" t="s">
        <v>42</v>
      </c>
      <c r="L3931" s="3" t="s">
        <v>11846</v>
      </c>
      <c r="M3931" s="3" t="s">
        <v>59</v>
      </c>
      <c r="N3931" t="s">
        <v>59</v>
      </c>
    </row>
    <row r="3932" spans="1:18" x14ac:dyDescent="0.25">
      <c r="A3932" s="2" t="s">
        <v>11847</v>
      </c>
      <c r="B3932" s="3" t="s">
        <v>9724</v>
      </c>
      <c r="C3932" s="3" t="s">
        <v>56</v>
      </c>
      <c r="D3932" s="4">
        <v>41012</v>
      </c>
      <c r="E3932" s="4">
        <v>41079</v>
      </c>
      <c r="F3932">
        <f t="shared" si="109"/>
        <v>68</v>
      </c>
      <c r="G3932" t="s">
        <v>50</v>
      </c>
      <c r="H3932" t="s">
        <v>50</v>
      </c>
      <c r="J3932" s="3" t="s">
        <v>11848</v>
      </c>
      <c r="K3932" t="s">
        <v>42</v>
      </c>
      <c r="L3932" s="3" t="s">
        <v>11849</v>
      </c>
      <c r="M3932" s="3" t="s">
        <v>59</v>
      </c>
      <c r="N3932" t="s">
        <v>59</v>
      </c>
    </row>
    <row r="3933" spans="1:18" x14ac:dyDescent="0.25">
      <c r="A3933" t="s">
        <v>11850</v>
      </c>
      <c r="B3933" t="s">
        <v>9724</v>
      </c>
      <c r="C3933" t="s">
        <v>38</v>
      </c>
      <c r="D3933" s="1">
        <v>41015</v>
      </c>
      <c r="E3933" s="1">
        <v>41044</v>
      </c>
      <c r="F3933">
        <f t="shared" si="109"/>
        <v>30</v>
      </c>
      <c r="G3933" t="s">
        <v>118</v>
      </c>
      <c r="H3933" t="s">
        <v>40</v>
      </c>
      <c r="I3933">
        <v>679</v>
      </c>
      <c r="J3933" t="s">
        <v>11851</v>
      </c>
      <c r="K3933" t="s">
        <v>42</v>
      </c>
      <c r="L3933" t="s">
        <v>11852</v>
      </c>
      <c r="M3933" t="s">
        <v>9919</v>
      </c>
      <c r="N3933" t="s">
        <v>80</v>
      </c>
      <c r="O3933" t="s">
        <v>11853</v>
      </c>
      <c r="P3933" t="s">
        <v>10673</v>
      </c>
      <c r="Q3933" t="s">
        <v>10175</v>
      </c>
    </row>
    <row r="3934" spans="1:18" x14ac:dyDescent="0.25">
      <c r="A3934" t="s">
        <v>11854</v>
      </c>
      <c r="B3934" t="s">
        <v>9724</v>
      </c>
      <c r="C3934" t="s">
        <v>38</v>
      </c>
      <c r="D3934" s="1">
        <v>41015</v>
      </c>
      <c r="E3934" s="1">
        <v>41036</v>
      </c>
      <c r="F3934">
        <f t="shared" si="109"/>
        <v>22</v>
      </c>
      <c r="G3934" t="s">
        <v>118</v>
      </c>
      <c r="H3934" t="s">
        <v>40</v>
      </c>
      <c r="I3934">
        <v>680</v>
      </c>
      <c r="J3934" t="s">
        <v>11855</v>
      </c>
      <c r="K3934" t="s">
        <v>42</v>
      </c>
      <c r="L3934" t="s">
        <v>11856</v>
      </c>
      <c r="M3934" t="s">
        <v>6540</v>
      </c>
      <c r="N3934" t="s">
        <v>80</v>
      </c>
      <c r="O3934" t="s">
        <v>11857</v>
      </c>
      <c r="P3934" t="s">
        <v>11230</v>
      </c>
      <c r="Q3934" t="s">
        <v>10452</v>
      </c>
      <c r="R3934" t="s">
        <v>10838</v>
      </c>
    </row>
    <row r="3935" spans="1:18" x14ac:dyDescent="0.25">
      <c r="A3935" s="2" t="s">
        <v>11858</v>
      </c>
      <c r="B3935" s="3" t="s">
        <v>9724</v>
      </c>
      <c r="C3935" s="3" t="s">
        <v>38</v>
      </c>
      <c r="D3935" s="4">
        <v>41016</v>
      </c>
      <c r="E3935" s="4">
        <v>41026</v>
      </c>
      <c r="F3935">
        <f t="shared" si="109"/>
        <v>11</v>
      </c>
      <c r="G3935" t="s">
        <v>50</v>
      </c>
      <c r="H3935" t="s">
        <v>50</v>
      </c>
      <c r="J3935" s="3" t="s">
        <v>11859</v>
      </c>
      <c r="K3935" t="s">
        <v>42</v>
      </c>
      <c r="L3935" s="3" t="s">
        <v>3840</v>
      </c>
      <c r="M3935" s="3" t="s">
        <v>159</v>
      </c>
      <c r="N3935" t="s">
        <v>313</v>
      </c>
    </row>
    <row r="3936" spans="1:18" x14ac:dyDescent="0.25">
      <c r="A3936" t="s">
        <v>11860</v>
      </c>
      <c r="B3936" t="s">
        <v>9724</v>
      </c>
      <c r="C3936" t="s">
        <v>56</v>
      </c>
      <c r="D3936" s="1">
        <v>41016</v>
      </c>
      <c r="E3936" s="1">
        <v>41078</v>
      </c>
      <c r="F3936">
        <f t="shared" si="109"/>
        <v>63</v>
      </c>
      <c r="G3936" t="s">
        <v>39</v>
      </c>
      <c r="H3936" t="s">
        <v>119</v>
      </c>
      <c r="I3936">
        <v>683</v>
      </c>
      <c r="J3936" t="s">
        <v>11861</v>
      </c>
      <c r="K3936" t="s">
        <v>42</v>
      </c>
      <c r="L3936" t="s">
        <v>11862</v>
      </c>
      <c r="M3936" s="3" t="s">
        <v>59</v>
      </c>
      <c r="N3936" t="s">
        <v>59</v>
      </c>
      <c r="O3936" t="s">
        <v>11863</v>
      </c>
      <c r="P3936" t="s">
        <v>11863</v>
      </c>
    </row>
    <row r="3937" spans="1:18" x14ac:dyDescent="0.25">
      <c r="A3937" s="2" t="s">
        <v>11864</v>
      </c>
      <c r="B3937" s="3" t="s">
        <v>9724</v>
      </c>
      <c r="C3937" s="3" t="s">
        <v>56</v>
      </c>
      <c r="D3937" s="4">
        <v>41016</v>
      </c>
      <c r="E3937" s="4">
        <v>41078</v>
      </c>
      <c r="F3937">
        <f t="shared" si="109"/>
        <v>63</v>
      </c>
      <c r="G3937" t="s">
        <v>50</v>
      </c>
      <c r="H3937" t="s">
        <v>50</v>
      </c>
      <c r="J3937" s="3" t="s">
        <v>11865</v>
      </c>
      <c r="K3937" t="s">
        <v>42</v>
      </c>
      <c r="L3937" s="3" t="s">
        <v>11866</v>
      </c>
      <c r="M3937" s="3" t="s">
        <v>59</v>
      </c>
      <c r="N3937" t="s">
        <v>59</v>
      </c>
    </row>
    <row r="3938" spans="1:18" x14ac:dyDescent="0.25">
      <c r="A3938" t="s">
        <v>11867</v>
      </c>
      <c r="B3938" t="s">
        <v>9724</v>
      </c>
      <c r="C3938" t="s">
        <v>38</v>
      </c>
      <c r="D3938" s="1">
        <v>41018</v>
      </c>
      <c r="E3938" s="1">
        <v>41036</v>
      </c>
      <c r="F3938">
        <f t="shared" ref="F3938:F4001" si="110">E3938-D3938+1</f>
        <v>19</v>
      </c>
      <c r="G3938" t="s">
        <v>118</v>
      </c>
      <c r="H3938" t="s">
        <v>40</v>
      </c>
      <c r="I3938">
        <v>684</v>
      </c>
      <c r="J3938" t="s">
        <v>11868</v>
      </c>
      <c r="K3938" t="s">
        <v>42</v>
      </c>
      <c r="L3938" t="s">
        <v>11869</v>
      </c>
      <c r="M3938" t="s">
        <v>6540</v>
      </c>
      <c r="N3938" t="s">
        <v>80</v>
      </c>
      <c r="O3938" t="s">
        <v>10025</v>
      </c>
      <c r="P3938" t="s">
        <v>10025</v>
      </c>
    </row>
    <row r="3939" spans="1:18" x14ac:dyDescent="0.25">
      <c r="A3939" s="2" t="s">
        <v>11870</v>
      </c>
      <c r="B3939" s="3" t="s">
        <v>9724</v>
      </c>
      <c r="C3939" s="3" t="s">
        <v>56</v>
      </c>
      <c r="D3939" s="4">
        <v>41018</v>
      </c>
      <c r="E3939" s="4">
        <v>41103</v>
      </c>
      <c r="F3939">
        <f t="shared" si="110"/>
        <v>86</v>
      </c>
      <c r="G3939" t="s">
        <v>50</v>
      </c>
      <c r="H3939" t="s">
        <v>50</v>
      </c>
      <c r="J3939" s="3" t="s">
        <v>11871</v>
      </c>
      <c r="K3939" t="s">
        <v>42</v>
      </c>
      <c r="L3939" s="3" t="s">
        <v>11872</v>
      </c>
      <c r="M3939" s="3" t="s">
        <v>59</v>
      </c>
      <c r="N3939" t="s">
        <v>59</v>
      </c>
    </row>
    <row r="3940" spans="1:18" x14ac:dyDescent="0.25">
      <c r="A3940" s="2" t="s">
        <v>11873</v>
      </c>
      <c r="B3940" s="3" t="s">
        <v>9724</v>
      </c>
      <c r="C3940" s="3" t="s">
        <v>56</v>
      </c>
      <c r="D3940" s="4">
        <v>41019</v>
      </c>
      <c r="E3940" s="4">
        <v>41059</v>
      </c>
      <c r="F3940">
        <f t="shared" si="110"/>
        <v>41</v>
      </c>
      <c r="G3940" t="s">
        <v>50</v>
      </c>
      <c r="H3940" t="s">
        <v>50</v>
      </c>
      <c r="J3940" s="3" t="s">
        <v>11874</v>
      </c>
      <c r="K3940" t="s">
        <v>42</v>
      </c>
      <c r="L3940" s="3" t="s">
        <v>11875</v>
      </c>
      <c r="M3940" s="3" t="s">
        <v>59</v>
      </c>
      <c r="N3940" t="s">
        <v>59</v>
      </c>
    </row>
    <row r="3941" spans="1:18" x14ac:dyDescent="0.25">
      <c r="A3941" s="2" t="s">
        <v>11876</v>
      </c>
      <c r="B3941" s="3" t="s">
        <v>9724</v>
      </c>
      <c r="C3941" s="3" t="s">
        <v>38</v>
      </c>
      <c r="D3941" s="4">
        <v>41019</v>
      </c>
      <c r="E3941" s="4">
        <v>41059</v>
      </c>
      <c r="F3941">
        <f t="shared" si="110"/>
        <v>41</v>
      </c>
      <c r="G3941" t="s">
        <v>50</v>
      </c>
      <c r="H3941" t="s">
        <v>50</v>
      </c>
      <c r="J3941" s="3" t="s">
        <v>11877</v>
      </c>
      <c r="K3941" t="s">
        <v>42</v>
      </c>
      <c r="L3941" s="3" t="s">
        <v>6784</v>
      </c>
      <c r="M3941" s="3" t="s">
        <v>159</v>
      </c>
      <c r="N3941" t="s">
        <v>313</v>
      </c>
    </row>
    <row r="3942" spans="1:18" x14ac:dyDescent="0.25">
      <c r="A3942" t="s">
        <v>11878</v>
      </c>
      <c r="B3942" t="s">
        <v>9724</v>
      </c>
      <c r="C3942" t="s">
        <v>38</v>
      </c>
      <c r="D3942" s="1">
        <v>41022</v>
      </c>
      <c r="E3942" s="1">
        <v>41022</v>
      </c>
      <c r="F3942">
        <f t="shared" si="110"/>
        <v>1</v>
      </c>
      <c r="G3942" t="s">
        <v>118</v>
      </c>
      <c r="H3942" t="s">
        <v>40</v>
      </c>
      <c r="I3942">
        <v>688</v>
      </c>
      <c r="J3942" t="s">
        <v>11879</v>
      </c>
      <c r="K3942" t="s">
        <v>42</v>
      </c>
      <c r="L3942" t="s">
        <v>11880</v>
      </c>
      <c r="M3942" t="s">
        <v>9919</v>
      </c>
      <c r="N3942" t="s">
        <v>80</v>
      </c>
      <c r="O3942" t="s">
        <v>9920</v>
      </c>
      <c r="P3942" t="s">
        <v>9920</v>
      </c>
    </row>
    <row r="3943" spans="1:18" x14ac:dyDescent="0.25">
      <c r="A3943" t="s">
        <v>11881</v>
      </c>
      <c r="B3943" t="s">
        <v>9724</v>
      </c>
      <c r="C3943" t="s">
        <v>38</v>
      </c>
      <c r="D3943" s="1">
        <v>41023</v>
      </c>
      <c r="E3943" s="1">
        <v>41044</v>
      </c>
      <c r="F3943">
        <f t="shared" si="110"/>
        <v>22</v>
      </c>
      <c r="G3943" t="s">
        <v>118</v>
      </c>
      <c r="H3943" t="s">
        <v>40</v>
      </c>
      <c r="I3943">
        <v>694</v>
      </c>
      <c r="J3943" t="s">
        <v>11882</v>
      </c>
      <c r="K3943" t="s">
        <v>42</v>
      </c>
      <c r="L3943" t="s">
        <v>11883</v>
      </c>
      <c r="M3943" t="s">
        <v>10384</v>
      </c>
      <c r="N3943" t="s">
        <v>205</v>
      </c>
      <c r="O3943" t="s">
        <v>11884</v>
      </c>
      <c r="P3943" t="s">
        <v>10385</v>
      </c>
      <c r="Q3943" t="s">
        <v>11885</v>
      </c>
      <c r="R3943" t="s">
        <v>11886</v>
      </c>
    </row>
    <row r="3944" spans="1:18" x14ac:dyDescent="0.25">
      <c r="A3944" s="2" t="s">
        <v>11887</v>
      </c>
      <c r="B3944" s="3" t="s">
        <v>9724</v>
      </c>
      <c r="C3944" s="3" t="s">
        <v>38</v>
      </c>
      <c r="D3944" s="4">
        <v>41025</v>
      </c>
      <c r="E3944" s="4">
        <v>41078</v>
      </c>
      <c r="F3944">
        <f t="shared" si="110"/>
        <v>54</v>
      </c>
      <c r="G3944" t="s">
        <v>50</v>
      </c>
      <c r="H3944" t="s">
        <v>50</v>
      </c>
      <c r="J3944" s="3" t="s">
        <v>11888</v>
      </c>
      <c r="K3944" t="s">
        <v>42</v>
      </c>
      <c r="L3944" s="3" t="s">
        <v>11601</v>
      </c>
      <c r="M3944" s="3" t="s">
        <v>159</v>
      </c>
      <c r="N3944" t="s">
        <v>313</v>
      </c>
    </row>
    <row r="3945" spans="1:18" x14ac:dyDescent="0.25">
      <c r="A3945" s="2" t="s">
        <v>11889</v>
      </c>
      <c r="B3945" s="3" t="s">
        <v>9724</v>
      </c>
      <c r="C3945" s="3" t="s">
        <v>38</v>
      </c>
      <c r="D3945" s="4">
        <v>41026</v>
      </c>
      <c r="E3945" s="4">
        <v>41059</v>
      </c>
      <c r="F3945">
        <f t="shared" si="110"/>
        <v>34</v>
      </c>
      <c r="G3945" t="s">
        <v>50</v>
      </c>
      <c r="H3945" t="s">
        <v>50</v>
      </c>
      <c r="J3945" s="3" t="s">
        <v>11890</v>
      </c>
      <c r="K3945" t="s">
        <v>42</v>
      </c>
      <c r="L3945" s="3" t="s">
        <v>9809</v>
      </c>
      <c r="M3945" s="3" t="s">
        <v>159</v>
      </c>
      <c r="N3945" t="s">
        <v>313</v>
      </c>
    </row>
    <row r="3946" spans="1:18" x14ac:dyDescent="0.25">
      <c r="A3946" s="2" t="s">
        <v>11891</v>
      </c>
      <c r="B3946" s="3" t="s">
        <v>9724</v>
      </c>
      <c r="C3946" s="3" t="s">
        <v>56</v>
      </c>
      <c r="D3946" s="4">
        <v>41026</v>
      </c>
      <c r="E3946" s="4">
        <v>41059</v>
      </c>
      <c r="F3946">
        <f t="shared" si="110"/>
        <v>34</v>
      </c>
      <c r="G3946" t="s">
        <v>50</v>
      </c>
      <c r="H3946" t="s">
        <v>50</v>
      </c>
      <c r="J3946" s="3" t="s">
        <v>11892</v>
      </c>
      <c r="K3946" t="s">
        <v>42</v>
      </c>
      <c r="L3946" s="3" t="s">
        <v>9032</v>
      </c>
      <c r="M3946" s="3" t="s">
        <v>59</v>
      </c>
      <c r="N3946" t="s">
        <v>59</v>
      </c>
    </row>
    <row r="3947" spans="1:18" x14ac:dyDescent="0.25">
      <c r="A3947" s="2" t="s">
        <v>11893</v>
      </c>
      <c r="B3947" s="3" t="s">
        <v>9724</v>
      </c>
      <c r="C3947" s="3" t="s">
        <v>56</v>
      </c>
      <c r="D3947" s="4">
        <v>41026</v>
      </c>
      <c r="E3947" s="4">
        <v>41059</v>
      </c>
      <c r="F3947">
        <f t="shared" si="110"/>
        <v>34</v>
      </c>
      <c r="G3947" t="s">
        <v>50</v>
      </c>
      <c r="H3947" t="s">
        <v>50</v>
      </c>
      <c r="J3947" s="3" t="s">
        <v>11894</v>
      </c>
      <c r="K3947" t="s">
        <v>42</v>
      </c>
      <c r="L3947" s="3" t="s">
        <v>11895</v>
      </c>
      <c r="M3947" s="3" t="s">
        <v>59</v>
      </c>
      <c r="N3947" t="s">
        <v>59</v>
      </c>
    </row>
    <row r="3948" spans="1:18" x14ac:dyDescent="0.25">
      <c r="A3948" s="2" t="s">
        <v>11896</v>
      </c>
      <c r="B3948" s="3" t="s">
        <v>9724</v>
      </c>
      <c r="C3948" s="3" t="s">
        <v>56</v>
      </c>
      <c r="D3948" s="4">
        <v>41026</v>
      </c>
      <c r="E3948" s="4">
        <v>41059</v>
      </c>
      <c r="F3948">
        <f t="shared" si="110"/>
        <v>34</v>
      </c>
      <c r="G3948" t="s">
        <v>50</v>
      </c>
      <c r="H3948" t="s">
        <v>50</v>
      </c>
      <c r="J3948" s="3" t="s">
        <v>11897</v>
      </c>
      <c r="K3948" t="s">
        <v>42</v>
      </c>
      <c r="L3948" s="3" t="s">
        <v>11898</v>
      </c>
      <c r="M3948" s="3" t="s">
        <v>59</v>
      </c>
      <c r="N3948" t="s">
        <v>59</v>
      </c>
    </row>
    <row r="3949" spans="1:18" x14ac:dyDescent="0.25">
      <c r="A3949" s="2" t="s">
        <v>11899</v>
      </c>
      <c r="B3949" s="3" t="s">
        <v>9724</v>
      </c>
      <c r="C3949" s="3" t="s">
        <v>56</v>
      </c>
      <c r="D3949" s="4">
        <v>41026</v>
      </c>
      <c r="E3949" s="4">
        <v>41038</v>
      </c>
      <c r="F3949">
        <f t="shared" si="110"/>
        <v>13</v>
      </c>
      <c r="G3949" t="s">
        <v>50</v>
      </c>
      <c r="H3949" t="s">
        <v>50</v>
      </c>
      <c r="J3949" s="3" t="s">
        <v>11900</v>
      </c>
      <c r="K3949" t="s">
        <v>42</v>
      </c>
      <c r="L3949" s="3" t="s">
        <v>11901</v>
      </c>
      <c r="M3949" s="3" t="s">
        <v>59</v>
      </c>
      <c r="N3949" t="s">
        <v>59</v>
      </c>
    </row>
    <row r="3950" spans="1:18" x14ac:dyDescent="0.25">
      <c r="A3950" s="2" t="s">
        <v>11902</v>
      </c>
      <c r="B3950" s="3" t="s">
        <v>9724</v>
      </c>
      <c r="C3950" s="3" t="s">
        <v>56</v>
      </c>
      <c r="D3950" s="4">
        <v>41026</v>
      </c>
      <c r="E3950" s="4">
        <v>41038</v>
      </c>
      <c r="F3950">
        <f t="shared" si="110"/>
        <v>13</v>
      </c>
      <c r="G3950" t="s">
        <v>50</v>
      </c>
      <c r="H3950" t="s">
        <v>50</v>
      </c>
      <c r="J3950" s="3" t="s">
        <v>9086</v>
      </c>
      <c r="K3950" t="s">
        <v>42</v>
      </c>
      <c r="L3950" s="3" t="s">
        <v>11903</v>
      </c>
      <c r="M3950" s="3" t="s">
        <v>59</v>
      </c>
      <c r="N3950" t="s">
        <v>59</v>
      </c>
    </row>
    <row r="3951" spans="1:18" x14ac:dyDescent="0.25">
      <c r="A3951" s="2" t="s">
        <v>11904</v>
      </c>
      <c r="B3951" s="3" t="s">
        <v>9724</v>
      </c>
      <c r="C3951" s="3" t="s">
        <v>56</v>
      </c>
      <c r="D3951" s="4">
        <v>41026</v>
      </c>
      <c r="E3951" s="4">
        <v>41038</v>
      </c>
      <c r="F3951">
        <f t="shared" si="110"/>
        <v>13</v>
      </c>
      <c r="G3951" t="s">
        <v>50</v>
      </c>
      <c r="H3951" t="s">
        <v>50</v>
      </c>
      <c r="J3951" s="3" t="s">
        <v>11905</v>
      </c>
      <c r="K3951" t="s">
        <v>42</v>
      </c>
      <c r="L3951" s="3" t="s">
        <v>11906</v>
      </c>
      <c r="M3951" s="3" t="s">
        <v>59</v>
      </c>
      <c r="N3951" t="s">
        <v>59</v>
      </c>
    </row>
    <row r="3952" spans="1:18" x14ac:dyDescent="0.25">
      <c r="A3952" s="2" t="s">
        <v>11907</v>
      </c>
      <c r="B3952" s="3" t="s">
        <v>9724</v>
      </c>
      <c r="C3952" s="3" t="s">
        <v>56</v>
      </c>
      <c r="D3952" s="4">
        <v>41026</v>
      </c>
      <c r="E3952" s="4">
        <v>41051</v>
      </c>
      <c r="F3952">
        <f t="shared" si="110"/>
        <v>26</v>
      </c>
      <c r="G3952" t="s">
        <v>50</v>
      </c>
      <c r="H3952" t="s">
        <v>50</v>
      </c>
      <c r="J3952" s="3" t="s">
        <v>11908</v>
      </c>
      <c r="K3952" t="s">
        <v>42</v>
      </c>
      <c r="L3952" s="3" t="s">
        <v>11716</v>
      </c>
      <c r="M3952" s="3" t="s">
        <v>59</v>
      </c>
      <c r="N3952" t="s">
        <v>59</v>
      </c>
    </row>
    <row r="3953" spans="1:19" x14ac:dyDescent="0.25">
      <c r="A3953" t="s">
        <v>11909</v>
      </c>
      <c r="B3953" t="s">
        <v>9724</v>
      </c>
      <c r="C3953" t="s">
        <v>38</v>
      </c>
      <c r="D3953" s="1">
        <v>41026</v>
      </c>
      <c r="E3953" s="1">
        <v>41036</v>
      </c>
      <c r="F3953">
        <f t="shared" si="110"/>
        <v>11</v>
      </c>
      <c r="G3953" t="s">
        <v>118</v>
      </c>
      <c r="H3953" t="s">
        <v>40</v>
      </c>
      <c r="I3953">
        <v>695</v>
      </c>
      <c r="J3953" t="s">
        <v>11910</v>
      </c>
      <c r="K3953" t="s">
        <v>42</v>
      </c>
      <c r="L3953" t="s">
        <v>11911</v>
      </c>
      <c r="M3953" t="s">
        <v>9919</v>
      </c>
      <c r="N3953" t="s">
        <v>80</v>
      </c>
      <c r="O3953" t="s">
        <v>11273</v>
      </c>
      <c r="P3953" t="s">
        <v>10853</v>
      </c>
      <c r="Q3953" t="s">
        <v>10770</v>
      </c>
    </row>
    <row r="3954" spans="1:19" x14ac:dyDescent="0.25">
      <c r="A3954" s="2" t="s">
        <v>11912</v>
      </c>
      <c r="B3954" s="3" t="s">
        <v>9724</v>
      </c>
      <c r="C3954" s="3" t="s">
        <v>56</v>
      </c>
      <c r="D3954" s="4">
        <v>41026</v>
      </c>
      <c r="E3954" s="4">
        <v>41051</v>
      </c>
      <c r="F3954">
        <f t="shared" si="110"/>
        <v>26</v>
      </c>
      <c r="G3954" t="s">
        <v>50</v>
      </c>
      <c r="H3954" t="s">
        <v>50</v>
      </c>
      <c r="J3954" s="3" t="s">
        <v>11913</v>
      </c>
      <c r="K3954" t="s">
        <v>42</v>
      </c>
      <c r="L3954" s="3" t="s">
        <v>11914</v>
      </c>
      <c r="M3954" s="3" t="s">
        <v>59</v>
      </c>
      <c r="N3954" t="s">
        <v>59</v>
      </c>
    </row>
    <row r="3955" spans="1:19" x14ac:dyDescent="0.25">
      <c r="A3955" s="2" t="s">
        <v>11915</v>
      </c>
      <c r="B3955" s="3" t="s">
        <v>9724</v>
      </c>
      <c r="C3955" s="3" t="s">
        <v>38</v>
      </c>
      <c r="D3955" s="4">
        <v>41026</v>
      </c>
      <c r="E3955" s="4">
        <v>41086</v>
      </c>
      <c r="F3955">
        <f t="shared" si="110"/>
        <v>61</v>
      </c>
      <c r="G3955" t="s">
        <v>50</v>
      </c>
      <c r="H3955" t="s">
        <v>50</v>
      </c>
      <c r="J3955" s="3" t="s">
        <v>11916</v>
      </c>
      <c r="K3955" t="s">
        <v>42</v>
      </c>
      <c r="L3955" s="3" t="s">
        <v>11917</v>
      </c>
      <c r="M3955" s="3" t="s">
        <v>159</v>
      </c>
      <c r="N3955" t="s">
        <v>313</v>
      </c>
    </row>
    <row r="3956" spans="1:19" x14ac:dyDescent="0.25">
      <c r="A3956" s="2" t="s">
        <v>11918</v>
      </c>
      <c r="B3956" s="3" t="s">
        <v>9724</v>
      </c>
      <c r="C3956" s="3" t="s">
        <v>56</v>
      </c>
      <c r="D3956" s="4">
        <v>41026</v>
      </c>
      <c r="E3956" s="4">
        <v>41089</v>
      </c>
      <c r="F3956">
        <f t="shared" si="110"/>
        <v>64</v>
      </c>
      <c r="G3956" t="s">
        <v>50</v>
      </c>
      <c r="H3956" t="s">
        <v>50</v>
      </c>
      <c r="J3956" s="3" t="s">
        <v>11919</v>
      </c>
      <c r="K3956" t="s">
        <v>42</v>
      </c>
      <c r="L3956" s="3" t="s">
        <v>11920</v>
      </c>
      <c r="M3956" s="3" t="s">
        <v>59</v>
      </c>
      <c r="N3956" t="s">
        <v>59</v>
      </c>
    </row>
    <row r="3957" spans="1:19" x14ac:dyDescent="0.25">
      <c r="A3957" s="2" t="s">
        <v>11921</v>
      </c>
      <c r="B3957" s="3" t="s">
        <v>9724</v>
      </c>
      <c r="C3957" s="3" t="s">
        <v>56</v>
      </c>
      <c r="D3957" s="4">
        <v>41026</v>
      </c>
      <c r="E3957" s="4">
        <v>41087</v>
      </c>
      <c r="F3957">
        <f t="shared" si="110"/>
        <v>62</v>
      </c>
      <c r="G3957" t="s">
        <v>50</v>
      </c>
      <c r="H3957" t="s">
        <v>50</v>
      </c>
      <c r="J3957" s="3" t="s">
        <v>11922</v>
      </c>
      <c r="K3957" t="s">
        <v>42</v>
      </c>
      <c r="L3957" s="3" t="s">
        <v>11923</v>
      </c>
      <c r="M3957" s="3" t="s">
        <v>59</v>
      </c>
      <c r="N3957" t="s">
        <v>59</v>
      </c>
    </row>
    <row r="3958" spans="1:19" x14ac:dyDescent="0.25">
      <c r="A3958" s="2" t="s">
        <v>11924</v>
      </c>
      <c r="B3958" s="3" t="s">
        <v>9724</v>
      </c>
      <c r="C3958" s="3" t="s">
        <v>56</v>
      </c>
      <c r="D3958" s="4">
        <v>41026</v>
      </c>
      <c r="E3958" s="4">
        <v>41103</v>
      </c>
      <c r="F3958">
        <f t="shared" si="110"/>
        <v>78</v>
      </c>
      <c r="G3958" t="s">
        <v>50</v>
      </c>
      <c r="H3958" t="s">
        <v>50</v>
      </c>
      <c r="J3958" s="3" t="s">
        <v>11925</v>
      </c>
      <c r="K3958" t="s">
        <v>42</v>
      </c>
      <c r="L3958" s="3" t="s">
        <v>11862</v>
      </c>
      <c r="M3958" s="3" t="s">
        <v>59</v>
      </c>
      <c r="N3958" t="s">
        <v>59</v>
      </c>
    </row>
    <row r="3959" spans="1:19" x14ac:dyDescent="0.25">
      <c r="A3959" s="2" t="s">
        <v>11926</v>
      </c>
      <c r="B3959" s="3" t="s">
        <v>9724</v>
      </c>
      <c r="C3959" s="3" t="s">
        <v>56</v>
      </c>
      <c r="D3959" s="4">
        <v>41026</v>
      </c>
      <c r="E3959" s="5">
        <v>41197</v>
      </c>
      <c r="F3959">
        <f t="shared" si="110"/>
        <v>172</v>
      </c>
      <c r="G3959" t="s">
        <v>50</v>
      </c>
      <c r="H3959" t="s">
        <v>50</v>
      </c>
      <c r="J3959" s="3" t="s">
        <v>11927</v>
      </c>
      <c r="K3959" t="s">
        <v>42</v>
      </c>
      <c r="L3959" s="3" t="s">
        <v>6860</v>
      </c>
      <c r="M3959" s="3" t="s">
        <v>59</v>
      </c>
      <c r="N3959" t="s">
        <v>59</v>
      </c>
    </row>
    <row r="3960" spans="1:19" x14ac:dyDescent="0.25">
      <c r="A3960" t="s">
        <v>11928</v>
      </c>
      <c r="B3960" t="s">
        <v>9724</v>
      </c>
      <c r="C3960" t="s">
        <v>38</v>
      </c>
      <c r="D3960" s="1">
        <v>41031</v>
      </c>
      <c r="E3960" s="1">
        <v>41036</v>
      </c>
      <c r="F3960">
        <f t="shared" si="110"/>
        <v>6</v>
      </c>
      <c r="G3960" t="s">
        <v>118</v>
      </c>
      <c r="H3960" t="s">
        <v>104</v>
      </c>
      <c r="I3960">
        <v>696</v>
      </c>
      <c r="J3960" t="s">
        <v>11929</v>
      </c>
      <c r="K3960" t="s">
        <v>42</v>
      </c>
      <c r="L3960" t="s">
        <v>11930</v>
      </c>
      <c r="M3960" t="s">
        <v>6540</v>
      </c>
      <c r="N3960" t="s">
        <v>80</v>
      </c>
      <c r="O3960" t="s">
        <v>11931</v>
      </c>
      <c r="P3960" t="s">
        <v>10868</v>
      </c>
      <c r="Q3960" t="s">
        <v>10120</v>
      </c>
      <c r="R3960" t="s">
        <v>10197</v>
      </c>
    </row>
    <row r="3961" spans="1:19" x14ac:dyDescent="0.25">
      <c r="A3961" t="s">
        <v>11932</v>
      </c>
      <c r="B3961" t="s">
        <v>9724</v>
      </c>
      <c r="C3961" t="s">
        <v>38</v>
      </c>
      <c r="D3961" s="1">
        <v>41031</v>
      </c>
      <c r="E3961" s="1">
        <v>41059</v>
      </c>
      <c r="F3961">
        <f t="shared" si="110"/>
        <v>29</v>
      </c>
      <c r="G3961" t="s">
        <v>118</v>
      </c>
      <c r="H3961" t="s">
        <v>40</v>
      </c>
      <c r="I3961">
        <v>697</v>
      </c>
      <c r="J3961" t="s">
        <v>11933</v>
      </c>
      <c r="K3961" t="s">
        <v>42</v>
      </c>
      <c r="L3961" t="s">
        <v>11638</v>
      </c>
      <c r="M3961" t="s">
        <v>6540</v>
      </c>
      <c r="N3961" t="s">
        <v>80</v>
      </c>
      <c r="O3961" t="s">
        <v>11934</v>
      </c>
      <c r="P3961" t="s">
        <v>11813</v>
      </c>
      <c r="Q3961" t="s">
        <v>11935</v>
      </c>
      <c r="R3961" t="s">
        <v>11828</v>
      </c>
      <c r="S3961" t="s">
        <v>11936</v>
      </c>
    </row>
    <row r="3962" spans="1:19" x14ac:dyDescent="0.25">
      <c r="A3962" s="2" t="s">
        <v>11937</v>
      </c>
      <c r="B3962" s="3" t="s">
        <v>9724</v>
      </c>
      <c r="C3962" s="3" t="s">
        <v>38</v>
      </c>
      <c r="D3962" s="4">
        <v>41031</v>
      </c>
      <c r="E3962" s="4">
        <v>41054</v>
      </c>
      <c r="F3962">
        <f t="shared" si="110"/>
        <v>24</v>
      </c>
      <c r="G3962" t="s">
        <v>50</v>
      </c>
      <c r="H3962" t="s">
        <v>50</v>
      </c>
      <c r="J3962" s="3" t="s">
        <v>11938</v>
      </c>
      <c r="K3962" t="s">
        <v>42</v>
      </c>
      <c r="L3962" s="3" t="s">
        <v>2676</v>
      </c>
      <c r="M3962" s="3" t="s">
        <v>159</v>
      </c>
      <c r="N3962" t="s">
        <v>313</v>
      </c>
    </row>
    <row r="3963" spans="1:19" x14ac:dyDescent="0.25">
      <c r="A3963" s="2" t="s">
        <v>11939</v>
      </c>
      <c r="B3963" s="3" t="s">
        <v>9724</v>
      </c>
      <c r="C3963" s="3" t="s">
        <v>56</v>
      </c>
      <c r="D3963" s="4">
        <v>41033</v>
      </c>
      <c r="E3963" s="4">
        <v>41038</v>
      </c>
      <c r="F3963">
        <f t="shared" si="110"/>
        <v>6</v>
      </c>
      <c r="G3963" t="s">
        <v>50</v>
      </c>
      <c r="H3963" t="s">
        <v>50</v>
      </c>
      <c r="J3963" s="3" t="s">
        <v>11940</v>
      </c>
      <c r="K3963" t="s">
        <v>42</v>
      </c>
      <c r="L3963" s="3" t="s">
        <v>11941</v>
      </c>
      <c r="M3963" s="3" t="s">
        <v>59</v>
      </c>
      <c r="N3963" t="s">
        <v>59</v>
      </c>
    </row>
    <row r="3964" spans="1:19" x14ac:dyDescent="0.25">
      <c r="A3964" s="2" t="s">
        <v>11942</v>
      </c>
      <c r="B3964" s="3" t="s">
        <v>9724</v>
      </c>
      <c r="C3964" s="3" t="s">
        <v>38</v>
      </c>
      <c r="D3964" s="4">
        <v>41036</v>
      </c>
      <c r="E3964" s="4">
        <v>41059</v>
      </c>
      <c r="F3964">
        <f t="shared" si="110"/>
        <v>24</v>
      </c>
      <c r="G3964" t="s">
        <v>50</v>
      </c>
      <c r="H3964" t="s">
        <v>50</v>
      </c>
      <c r="J3964" s="3" t="s">
        <v>11943</v>
      </c>
      <c r="K3964" t="s">
        <v>42</v>
      </c>
      <c r="L3964" s="3" t="s">
        <v>11564</v>
      </c>
      <c r="M3964" s="3" t="s">
        <v>159</v>
      </c>
      <c r="N3964" t="s">
        <v>313</v>
      </c>
    </row>
    <row r="3965" spans="1:19" x14ac:dyDescent="0.25">
      <c r="A3965" t="s">
        <v>11944</v>
      </c>
      <c r="B3965" t="s">
        <v>9724</v>
      </c>
      <c r="C3965" t="s">
        <v>38</v>
      </c>
      <c r="D3965" s="1">
        <v>41038</v>
      </c>
      <c r="E3965" s="1">
        <v>41059</v>
      </c>
      <c r="F3965">
        <f t="shared" si="110"/>
        <v>22</v>
      </c>
      <c r="G3965" t="s">
        <v>118</v>
      </c>
      <c r="H3965" t="s">
        <v>40</v>
      </c>
      <c r="I3965">
        <v>701</v>
      </c>
      <c r="J3965" t="s">
        <v>11945</v>
      </c>
      <c r="K3965" t="s">
        <v>42</v>
      </c>
      <c r="L3965" t="s">
        <v>11946</v>
      </c>
      <c r="M3965" t="s">
        <v>6540</v>
      </c>
      <c r="N3965" t="s">
        <v>80</v>
      </c>
      <c r="O3965" t="s">
        <v>11947</v>
      </c>
      <c r="P3965" t="s">
        <v>11813</v>
      </c>
      <c r="Q3965" t="s">
        <v>10121</v>
      </c>
      <c r="R3965" t="s">
        <v>10194</v>
      </c>
    </row>
    <row r="3966" spans="1:19" x14ac:dyDescent="0.25">
      <c r="A3966" t="s">
        <v>11948</v>
      </c>
      <c r="B3966" t="s">
        <v>9724</v>
      </c>
      <c r="C3966" t="s">
        <v>38</v>
      </c>
      <c r="D3966" s="1">
        <v>41038</v>
      </c>
      <c r="E3966" s="1">
        <v>41072</v>
      </c>
      <c r="F3966">
        <f t="shared" si="110"/>
        <v>35</v>
      </c>
      <c r="G3966" t="s">
        <v>118</v>
      </c>
      <c r="H3966" t="s">
        <v>40</v>
      </c>
      <c r="I3966">
        <v>702</v>
      </c>
      <c r="J3966" t="s">
        <v>9098</v>
      </c>
      <c r="K3966" t="s">
        <v>42</v>
      </c>
      <c r="L3966" t="s">
        <v>11638</v>
      </c>
      <c r="M3966" t="s">
        <v>6540</v>
      </c>
      <c r="N3966" t="s">
        <v>80</v>
      </c>
      <c r="O3966" t="s">
        <v>11947</v>
      </c>
      <c r="P3966" t="s">
        <v>11813</v>
      </c>
      <c r="Q3966" t="s">
        <v>10121</v>
      </c>
      <c r="R3966" t="s">
        <v>10194</v>
      </c>
    </row>
    <row r="3967" spans="1:19" x14ac:dyDescent="0.25">
      <c r="A3967" t="s">
        <v>11949</v>
      </c>
      <c r="B3967" t="s">
        <v>9724</v>
      </c>
      <c r="C3967" t="s">
        <v>38</v>
      </c>
      <c r="D3967" s="1">
        <v>41038</v>
      </c>
      <c r="E3967" s="1">
        <v>41059</v>
      </c>
      <c r="F3967">
        <f t="shared" si="110"/>
        <v>22</v>
      </c>
      <c r="G3967" t="s">
        <v>118</v>
      </c>
      <c r="H3967" t="s">
        <v>40</v>
      </c>
      <c r="I3967">
        <v>703</v>
      </c>
      <c r="J3967" t="s">
        <v>11950</v>
      </c>
      <c r="K3967" t="s">
        <v>42</v>
      </c>
      <c r="L3967" t="s">
        <v>11638</v>
      </c>
      <c r="M3967" t="s">
        <v>6540</v>
      </c>
      <c r="N3967" t="s">
        <v>80</v>
      </c>
      <c r="O3967" t="s">
        <v>11947</v>
      </c>
      <c r="P3967" t="s">
        <v>11813</v>
      </c>
      <c r="Q3967" t="s">
        <v>10121</v>
      </c>
      <c r="R3967" t="s">
        <v>10194</v>
      </c>
    </row>
    <row r="3968" spans="1:19" x14ac:dyDescent="0.25">
      <c r="A3968" s="2" t="s">
        <v>11951</v>
      </c>
      <c r="B3968" s="3" t="s">
        <v>9724</v>
      </c>
      <c r="C3968" s="3" t="s">
        <v>56</v>
      </c>
      <c r="D3968" s="4">
        <v>41039</v>
      </c>
      <c r="E3968" s="4">
        <v>41078</v>
      </c>
      <c r="F3968">
        <f t="shared" si="110"/>
        <v>40</v>
      </c>
      <c r="G3968" t="s">
        <v>50</v>
      </c>
      <c r="H3968" t="s">
        <v>50</v>
      </c>
      <c r="J3968" s="3" t="s">
        <v>11952</v>
      </c>
      <c r="K3968" t="s">
        <v>42</v>
      </c>
      <c r="L3968" s="3" t="s">
        <v>11953</v>
      </c>
      <c r="M3968" s="3" t="s">
        <v>59</v>
      </c>
      <c r="N3968" t="s">
        <v>59</v>
      </c>
    </row>
    <row r="3969" spans="1:17" x14ac:dyDescent="0.25">
      <c r="A3969" s="2" t="s">
        <v>11954</v>
      </c>
      <c r="B3969" s="3" t="s">
        <v>9724</v>
      </c>
      <c r="C3969" s="3" t="s">
        <v>56</v>
      </c>
      <c r="D3969" s="4">
        <v>41040</v>
      </c>
      <c r="E3969" s="4">
        <v>41079</v>
      </c>
      <c r="F3969">
        <f t="shared" si="110"/>
        <v>40</v>
      </c>
      <c r="G3969" t="s">
        <v>50</v>
      </c>
      <c r="H3969" t="s">
        <v>50</v>
      </c>
      <c r="J3969" s="3" t="s">
        <v>11955</v>
      </c>
      <c r="K3969" t="s">
        <v>42</v>
      </c>
      <c r="L3969" s="3" t="s">
        <v>11956</v>
      </c>
      <c r="M3969" s="3" t="s">
        <v>59</v>
      </c>
      <c r="N3969" t="s">
        <v>59</v>
      </c>
    </row>
    <row r="3970" spans="1:17" x14ac:dyDescent="0.25">
      <c r="A3970" s="2" t="s">
        <v>11957</v>
      </c>
      <c r="B3970" s="3" t="s">
        <v>9724</v>
      </c>
      <c r="C3970" s="3" t="s">
        <v>56</v>
      </c>
      <c r="D3970" s="4">
        <v>41040</v>
      </c>
      <c r="E3970" s="4">
        <v>41089</v>
      </c>
      <c r="F3970">
        <f t="shared" si="110"/>
        <v>50</v>
      </c>
      <c r="G3970" t="s">
        <v>50</v>
      </c>
      <c r="H3970" t="s">
        <v>50</v>
      </c>
      <c r="J3970" s="3" t="s">
        <v>11958</v>
      </c>
      <c r="K3970" t="s">
        <v>42</v>
      </c>
      <c r="L3970" s="3" t="s">
        <v>11959</v>
      </c>
      <c r="M3970" s="3" t="s">
        <v>59</v>
      </c>
      <c r="N3970" t="s">
        <v>59</v>
      </c>
    </row>
    <row r="3971" spans="1:17" x14ac:dyDescent="0.25">
      <c r="A3971" t="s">
        <v>11960</v>
      </c>
      <c r="B3971" t="s">
        <v>9724</v>
      </c>
      <c r="C3971" t="s">
        <v>38</v>
      </c>
      <c r="D3971" s="1">
        <v>41040</v>
      </c>
      <c r="E3971" s="1">
        <v>41040</v>
      </c>
      <c r="F3971">
        <f t="shared" si="110"/>
        <v>1</v>
      </c>
      <c r="G3971" t="s">
        <v>39</v>
      </c>
      <c r="H3971" t="s">
        <v>104</v>
      </c>
      <c r="I3971">
        <v>704</v>
      </c>
      <c r="J3971" t="s">
        <v>11961</v>
      </c>
      <c r="K3971" t="s">
        <v>42</v>
      </c>
      <c r="L3971" t="s">
        <v>11463</v>
      </c>
      <c r="M3971" t="s">
        <v>159</v>
      </c>
      <c r="N3971" t="s">
        <v>313</v>
      </c>
      <c r="O3971" t="s">
        <v>11962</v>
      </c>
      <c r="P3971" t="s">
        <v>11962</v>
      </c>
    </row>
    <row r="3972" spans="1:17" x14ac:dyDescent="0.25">
      <c r="A3972" s="2" t="s">
        <v>11963</v>
      </c>
      <c r="B3972" s="3" t="s">
        <v>9724</v>
      </c>
      <c r="C3972" s="3" t="s">
        <v>56</v>
      </c>
      <c r="D3972" s="4">
        <v>41040</v>
      </c>
      <c r="E3972" s="4">
        <v>41079</v>
      </c>
      <c r="F3972">
        <f t="shared" si="110"/>
        <v>40</v>
      </c>
      <c r="G3972" t="s">
        <v>50</v>
      </c>
      <c r="H3972" t="s">
        <v>50</v>
      </c>
      <c r="J3972" s="3" t="s">
        <v>11964</v>
      </c>
      <c r="K3972" t="s">
        <v>42</v>
      </c>
      <c r="L3972" s="3" t="s">
        <v>11965</v>
      </c>
      <c r="M3972" s="3" t="s">
        <v>59</v>
      </c>
      <c r="N3972" t="s">
        <v>59</v>
      </c>
    </row>
    <row r="3973" spans="1:17" x14ac:dyDescent="0.25">
      <c r="A3973" t="s">
        <v>11966</v>
      </c>
      <c r="B3973" t="s">
        <v>9724</v>
      </c>
      <c r="C3973" t="s">
        <v>56</v>
      </c>
      <c r="D3973" s="1">
        <v>41040</v>
      </c>
      <c r="E3973" s="1">
        <v>41047</v>
      </c>
      <c r="F3973">
        <f t="shared" si="110"/>
        <v>8</v>
      </c>
      <c r="G3973" t="s">
        <v>39</v>
      </c>
      <c r="H3973" t="s">
        <v>40</v>
      </c>
      <c r="I3973">
        <v>705</v>
      </c>
      <c r="J3973" t="s">
        <v>11967</v>
      </c>
      <c r="K3973" t="s">
        <v>42</v>
      </c>
      <c r="L3973" t="s">
        <v>11968</v>
      </c>
      <c r="M3973" s="3" t="s">
        <v>59</v>
      </c>
      <c r="N3973" t="s">
        <v>59</v>
      </c>
      <c r="O3973" t="s">
        <v>2858</v>
      </c>
      <c r="P3973" t="s">
        <v>2858</v>
      </c>
    </row>
    <row r="3974" spans="1:17" x14ac:dyDescent="0.25">
      <c r="A3974" s="2" t="s">
        <v>11969</v>
      </c>
      <c r="B3974" s="3" t="s">
        <v>9724</v>
      </c>
      <c r="C3974" s="3" t="s">
        <v>56</v>
      </c>
      <c r="D3974" s="4">
        <v>41040</v>
      </c>
      <c r="E3974" s="4">
        <v>41059</v>
      </c>
      <c r="F3974">
        <f t="shared" si="110"/>
        <v>20</v>
      </c>
      <c r="G3974" t="s">
        <v>50</v>
      </c>
      <c r="H3974" t="s">
        <v>50</v>
      </c>
      <c r="J3974" s="3" t="s">
        <v>11970</v>
      </c>
      <c r="K3974" t="s">
        <v>42</v>
      </c>
      <c r="L3974" s="3" t="s">
        <v>11971</v>
      </c>
      <c r="M3974" s="3" t="s">
        <v>59</v>
      </c>
      <c r="N3974" t="s">
        <v>59</v>
      </c>
    </row>
    <row r="3975" spans="1:17" x14ac:dyDescent="0.25">
      <c r="A3975" s="2" t="s">
        <v>11972</v>
      </c>
      <c r="B3975" s="3" t="s">
        <v>9724</v>
      </c>
      <c r="C3975" s="3" t="s">
        <v>38</v>
      </c>
      <c r="D3975" s="4">
        <v>41040</v>
      </c>
      <c r="E3975" s="4">
        <v>41093</v>
      </c>
      <c r="F3975">
        <f t="shared" si="110"/>
        <v>54</v>
      </c>
      <c r="G3975" t="s">
        <v>50</v>
      </c>
      <c r="H3975" t="s">
        <v>50</v>
      </c>
      <c r="J3975" s="3" t="s">
        <v>11973</v>
      </c>
      <c r="K3975" t="s">
        <v>42</v>
      </c>
      <c r="L3975" s="3" t="s">
        <v>11463</v>
      </c>
      <c r="M3975" s="3" t="s">
        <v>159</v>
      </c>
      <c r="N3975" t="s">
        <v>313</v>
      </c>
    </row>
    <row r="3976" spans="1:17" x14ac:dyDescent="0.25">
      <c r="A3976" s="2" t="s">
        <v>11974</v>
      </c>
      <c r="B3976" s="3" t="s">
        <v>9724</v>
      </c>
      <c r="C3976" s="3" t="s">
        <v>56</v>
      </c>
      <c r="D3976" s="4">
        <v>41040</v>
      </c>
      <c r="E3976" s="4">
        <v>41088</v>
      </c>
      <c r="F3976">
        <f t="shared" si="110"/>
        <v>49</v>
      </c>
      <c r="G3976" t="s">
        <v>50</v>
      </c>
      <c r="H3976" t="s">
        <v>50</v>
      </c>
      <c r="J3976" s="3" t="s">
        <v>11975</v>
      </c>
      <c r="K3976" t="s">
        <v>42</v>
      </c>
      <c r="L3976" s="3" t="s">
        <v>11976</v>
      </c>
      <c r="M3976" s="3" t="s">
        <v>59</v>
      </c>
      <c r="N3976" t="s">
        <v>59</v>
      </c>
    </row>
    <row r="3977" spans="1:17" x14ac:dyDescent="0.25">
      <c r="A3977" s="2" t="s">
        <v>11977</v>
      </c>
      <c r="B3977" s="3" t="s">
        <v>9724</v>
      </c>
      <c r="C3977" s="3" t="s">
        <v>38</v>
      </c>
      <c r="D3977" s="4">
        <v>41040</v>
      </c>
      <c r="E3977" s="4">
        <v>41103</v>
      </c>
      <c r="F3977">
        <f t="shared" si="110"/>
        <v>64</v>
      </c>
      <c r="G3977" t="s">
        <v>50</v>
      </c>
      <c r="H3977" t="s">
        <v>50</v>
      </c>
      <c r="J3977" s="3" t="s">
        <v>11978</v>
      </c>
      <c r="K3977" t="s">
        <v>42</v>
      </c>
      <c r="L3977" s="3" t="s">
        <v>11979</v>
      </c>
      <c r="M3977" s="3" t="s">
        <v>159</v>
      </c>
      <c r="N3977" t="s">
        <v>313</v>
      </c>
    </row>
    <row r="3978" spans="1:17" x14ac:dyDescent="0.25">
      <c r="A3978" s="2" t="s">
        <v>11980</v>
      </c>
      <c r="B3978" s="3" t="s">
        <v>9724</v>
      </c>
      <c r="C3978" s="3" t="s">
        <v>56</v>
      </c>
      <c r="D3978" s="4">
        <v>41040</v>
      </c>
      <c r="E3978" s="4">
        <v>41113</v>
      </c>
      <c r="F3978">
        <f t="shared" si="110"/>
        <v>74</v>
      </c>
      <c r="G3978" t="s">
        <v>50</v>
      </c>
      <c r="H3978" t="s">
        <v>50</v>
      </c>
      <c r="J3978" s="3" t="s">
        <v>11981</v>
      </c>
      <c r="K3978" t="s">
        <v>42</v>
      </c>
      <c r="L3978" s="3" t="s">
        <v>11564</v>
      </c>
      <c r="M3978" s="3" t="s">
        <v>59</v>
      </c>
      <c r="N3978" t="s">
        <v>59</v>
      </c>
    </row>
    <row r="3979" spans="1:17" x14ac:dyDescent="0.25">
      <c r="A3979" s="2" t="s">
        <v>11982</v>
      </c>
      <c r="B3979" s="3" t="s">
        <v>9724</v>
      </c>
      <c r="C3979" s="3" t="s">
        <v>56</v>
      </c>
      <c r="D3979" s="4">
        <v>41043</v>
      </c>
      <c r="E3979" s="4">
        <v>41087</v>
      </c>
      <c r="F3979">
        <f t="shared" si="110"/>
        <v>45</v>
      </c>
      <c r="G3979" t="s">
        <v>50</v>
      </c>
      <c r="H3979" t="s">
        <v>50</v>
      </c>
      <c r="J3979" s="3" t="s">
        <v>11983</v>
      </c>
      <c r="K3979" t="s">
        <v>42</v>
      </c>
      <c r="L3979" s="3" t="s">
        <v>8964</v>
      </c>
      <c r="M3979" s="3" t="s">
        <v>59</v>
      </c>
      <c r="N3979" t="s">
        <v>59</v>
      </c>
    </row>
    <row r="3980" spans="1:17" x14ac:dyDescent="0.25">
      <c r="A3980" t="s">
        <v>11984</v>
      </c>
      <c r="B3980" t="s">
        <v>9724</v>
      </c>
      <c r="C3980" t="s">
        <v>38</v>
      </c>
      <c r="D3980" s="1">
        <v>41043</v>
      </c>
      <c r="E3980" s="1">
        <v>41047</v>
      </c>
      <c r="F3980">
        <f t="shared" si="110"/>
        <v>5</v>
      </c>
      <c r="G3980" t="s">
        <v>39</v>
      </c>
      <c r="H3980" t="s">
        <v>104</v>
      </c>
      <c r="I3980">
        <v>706</v>
      </c>
      <c r="J3980" t="s">
        <v>11985</v>
      </c>
      <c r="K3980" t="s">
        <v>42</v>
      </c>
      <c r="L3980" t="s">
        <v>11917</v>
      </c>
      <c r="M3980" t="s">
        <v>159</v>
      </c>
      <c r="N3980" t="s">
        <v>313</v>
      </c>
      <c r="O3980" t="s">
        <v>11986</v>
      </c>
      <c r="P3980" t="s">
        <v>9196</v>
      </c>
      <c r="Q3980" t="s">
        <v>5883</v>
      </c>
    </row>
    <row r="3981" spans="1:17" x14ac:dyDescent="0.25">
      <c r="A3981" t="s">
        <v>11987</v>
      </c>
      <c r="B3981" t="s">
        <v>9724</v>
      </c>
      <c r="C3981" t="s">
        <v>38</v>
      </c>
      <c r="D3981" s="1">
        <v>41043</v>
      </c>
      <c r="E3981" s="1">
        <v>41066</v>
      </c>
      <c r="F3981">
        <f t="shared" si="110"/>
        <v>24</v>
      </c>
      <c r="G3981" t="s">
        <v>118</v>
      </c>
      <c r="H3981" t="s">
        <v>40</v>
      </c>
      <c r="I3981">
        <v>709</v>
      </c>
      <c r="J3981" t="s">
        <v>11988</v>
      </c>
      <c r="K3981" t="s">
        <v>42</v>
      </c>
      <c r="L3981" t="s">
        <v>11627</v>
      </c>
      <c r="M3981" t="s">
        <v>9919</v>
      </c>
      <c r="N3981" t="s">
        <v>80</v>
      </c>
      <c r="O3981" t="s">
        <v>10694</v>
      </c>
      <c r="P3981" t="s">
        <v>10694</v>
      </c>
    </row>
    <row r="3982" spans="1:17" x14ac:dyDescent="0.25">
      <c r="A3982" t="s">
        <v>11989</v>
      </c>
      <c r="B3982" t="s">
        <v>9724</v>
      </c>
      <c r="C3982" t="s">
        <v>38</v>
      </c>
      <c r="D3982" s="1">
        <v>41044</v>
      </c>
      <c r="E3982" s="1">
        <v>41071</v>
      </c>
      <c r="F3982">
        <f t="shared" si="110"/>
        <v>28</v>
      </c>
      <c r="G3982" t="s">
        <v>118</v>
      </c>
      <c r="H3982" t="s">
        <v>40</v>
      </c>
      <c r="I3982">
        <v>711</v>
      </c>
      <c r="J3982" t="s">
        <v>11990</v>
      </c>
      <c r="K3982" t="s">
        <v>42</v>
      </c>
      <c r="L3982" t="s">
        <v>11991</v>
      </c>
      <c r="M3982" t="s">
        <v>6540</v>
      </c>
      <c r="N3982" t="s">
        <v>80</v>
      </c>
      <c r="O3982" t="s">
        <v>10501</v>
      </c>
      <c r="P3982" t="s">
        <v>10501</v>
      </c>
    </row>
    <row r="3983" spans="1:17" x14ac:dyDescent="0.25">
      <c r="A3983" t="s">
        <v>11992</v>
      </c>
      <c r="B3983" t="s">
        <v>9724</v>
      </c>
      <c r="C3983" t="s">
        <v>38</v>
      </c>
      <c r="D3983" s="1">
        <v>41044</v>
      </c>
      <c r="E3983" s="1">
        <v>41066</v>
      </c>
      <c r="F3983">
        <f t="shared" si="110"/>
        <v>23</v>
      </c>
      <c r="G3983" t="s">
        <v>118</v>
      </c>
      <c r="H3983" t="s">
        <v>40</v>
      </c>
      <c r="I3983">
        <v>712</v>
      </c>
      <c r="J3983" t="s">
        <v>11993</v>
      </c>
      <c r="K3983" t="s">
        <v>42</v>
      </c>
      <c r="L3983" t="s">
        <v>11994</v>
      </c>
      <c r="M3983" t="s">
        <v>6540</v>
      </c>
      <c r="N3983" t="s">
        <v>80</v>
      </c>
      <c r="O3983" t="s">
        <v>11167</v>
      </c>
      <c r="P3983" t="s">
        <v>10077</v>
      </c>
      <c r="Q3983" t="s">
        <v>11168</v>
      </c>
    </row>
    <row r="3984" spans="1:17" x14ac:dyDescent="0.25">
      <c r="A3984" s="2" t="s">
        <v>11995</v>
      </c>
      <c r="B3984" s="3" t="s">
        <v>9724</v>
      </c>
      <c r="C3984" s="3" t="s">
        <v>56</v>
      </c>
      <c r="D3984" s="4">
        <v>41047</v>
      </c>
      <c r="E3984" s="4">
        <v>41095</v>
      </c>
      <c r="F3984">
        <f t="shared" si="110"/>
        <v>49</v>
      </c>
      <c r="G3984" t="s">
        <v>50</v>
      </c>
      <c r="H3984" t="s">
        <v>50</v>
      </c>
      <c r="J3984" s="3" t="s">
        <v>11996</v>
      </c>
      <c r="K3984" t="s">
        <v>42</v>
      </c>
      <c r="L3984" s="3" t="s">
        <v>11997</v>
      </c>
      <c r="M3984" s="3" t="s">
        <v>59</v>
      </c>
      <c r="N3984" t="s">
        <v>59</v>
      </c>
    </row>
    <row r="3985" spans="1:18" x14ac:dyDescent="0.25">
      <c r="A3985" s="2" t="s">
        <v>11998</v>
      </c>
      <c r="B3985" s="3" t="s">
        <v>9724</v>
      </c>
      <c r="C3985" s="3" t="s">
        <v>56</v>
      </c>
      <c r="D3985" s="4">
        <v>41047</v>
      </c>
      <c r="E3985" s="4">
        <v>41078</v>
      </c>
      <c r="F3985">
        <f t="shared" si="110"/>
        <v>32</v>
      </c>
      <c r="G3985" t="s">
        <v>50</v>
      </c>
      <c r="H3985" t="s">
        <v>50</v>
      </c>
      <c r="J3985" s="3" t="s">
        <v>11999</v>
      </c>
      <c r="K3985" t="s">
        <v>42</v>
      </c>
      <c r="L3985" s="3" t="s">
        <v>12000</v>
      </c>
      <c r="M3985" s="3" t="s">
        <v>59</v>
      </c>
      <c r="N3985" t="s">
        <v>59</v>
      </c>
    </row>
    <row r="3986" spans="1:18" x14ac:dyDescent="0.25">
      <c r="A3986" t="s">
        <v>12001</v>
      </c>
      <c r="B3986" t="s">
        <v>9724</v>
      </c>
      <c r="C3986" t="s">
        <v>38</v>
      </c>
      <c r="D3986" s="1">
        <v>41047</v>
      </c>
      <c r="E3986" s="1">
        <v>41169</v>
      </c>
      <c r="F3986">
        <f t="shared" si="110"/>
        <v>123</v>
      </c>
      <c r="G3986" t="s">
        <v>118</v>
      </c>
      <c r="H3986" t="s">
        <v>40</v>
      </c>
      <c r="I3986">
        <v>717</v>
      </c>
      <c r="J3986" t="s">
        <v>12002</v>
      </c>
      <c r="K3986" t="s">
        <v>42</v>
      </c>
      <c r="L3986" t="s">
        <v>11504</v>
      </c>
      <c r="M3986" t="s">
        <v>9919</v>
      </c>
      <c r="N3986" t="s">
        <v>80</v>
      </c>
      <c r="O3986" t="s">
        <v>9920</v>
      </c>
      <c r="P3986" t="s">
        <v>9920</v>
      </c>
    </row>
    <row r="3987" spans="1:18" x14ac:dyDescent="0.25">
      <c r="A3987" s="2" t="s">
        <v>12003</v>
      </c>
      <c r="B3987" s="3" t="s">
        <v>9724</v>
      </c>
      <c r="C3987" s="3" t="s">
        <v>56</v>
      </c>
      <c r="D3987" s="4">
        <v>41047</v>
      </c>
      <c r="E3987" s="4">
        <v>41085</v>
      </c>
      <c r="F3987">
        <f t="shared" si="110"/>
        <v>39</v>
      </c>
      <c r="G3987" t="s">
        <v>50</v>
      </c>
      <c r="H3987" t="s">
        <v>50</v>
      </c>
      <c r="J3987" s="3" t="s">
        <v>12004</v>
      </c>
      <c r="K3987" t="s">
        <v>42</v>
      </c>
      <c r="L3987" s="3" t="s">
        <v>12005</v>
      </c>
      <c r="M3987" s="3" t="s">
        <v>59</v>
      </c>
      <c r="N3987" t="s">
        <v>59</v>
      </c>
    </row>
    <row r="3988" spans="1:18" x14ac:dyDescent="0.25">
      <c r="A3988" s="2" t="s">
        <v>12006</v>
      </c>
      <c r="B3988" s="3" t="s">
        <v>9724</v>
      </c>
      <c r="C3988" s="3" t="s">
        <v>56</v>
      </c>
      <c r="D3988" s="4">
        <v>41050</v>
      </c>
      <c r="E3988" s="4">
        <v>41085</v>
      </c>
      <c r="F3988">
        <f t="shared" si="110"/>
        <v>36</v>
      </c>
      <c r="G3988" t="s">
        <v>50</v>
      </c>
      <c r="H3988" t="s">
        <v>50</v>
      </c>
      <c r="J3988" s="3" t="s">
        <v>12007</v>
      </c>
      <c r="K3988" t="s">
        <v>42</v>
      </c>
      <c r="L3988" s="3" t="s">
        <v>7617</v>
      </c>
      <c r="M3988" s="3" t="s">
        <v>59</v>
      </c>
      <c r="N3988" t="s">
        <v>59</v>
      </c>
    </row>
    <row r="3989" spans="1:18" x14ac:dyDescent="0.25">
      <c r="A3989" s="2" t="s">
        <v>12008</v>
      </c>
      <c r="B3989" s="3" t="s">
        <v>9724</v>
      </c>
      <c r="C3989" s="3" t="s">
        <v>38</v>
      </c>
      <c r="D3989" s="4">
        <v>41050</v>
      </c>
      <c r="E3989" s="4">
        <v>41064</v>
      </c>
      <c r="F3989">
        <f t="shared" si="110"/>
        <v>15</v>
      </c>
      <c r="G3989" t="s">
        <v>50</v>
      </c>
      <c r="H3989" t="s">
        <v>50</v>
      </c>
      <c r="J3989" s="3" t="s">
        <v>12009</v>
      </c>
      <c r="K3989" t="s">
        <v>42</v>
      </c>
      <c r="L3989" s="3" t="s">
        <v>12010</v>
      </c>
      <c r="M3989" s="3" t="s">
        <v>159</v>
      </c>
      <c r="N3989" t="s">
        <v>313</v>
      </c>
    </row>
    <row r="3990" spans="1:18" x14ac:dyDescent="0.25">
      <c r="A3990" t="s">
        <v>12011</v>
      </c>
      <c r="B3990" t="s">
        <v>9724</v>
      </c>
      <c r="C3990" t="s">
        <v>38</v>
      </c>
      <c r="D3990" s="1">
        <v>41050</v>
      </c>
      <c r="E3990" s="1">
        <v>41169</v>
      </c>
      <c r="F3990">
        <f t="shared" si="110"/>
        <v>120</v>
      </c>
      <c r="G3990" t="s">
        <v>118</v>
      </c>
      <c r="H3990" t="s">
        <v>40</v>
      </c>
      <c r="I3990">
        <v>718</v>
      </c>
      <c r="J3990" t="s">
        <v>12012</v>
      </c>
      <c r="K3990" t="s">
        <v>42</v>
      </c>
      <c r="L3990" t="s">
        <v>12013</v>
      </c>
      <c r="M3990" t="s">
        <v>6540</v>
      </c>
      <c r="N3990" t="s">
        <v>80</v>
      </c>
      <c r="O3990" t="s">
        <v>12014</v>
      </c>
      <c r="P3990" t="s">
        <v>11682</v>
      </c>
      <c r="Q3990" t="s">
        <v>10122</v>
      </c>
      <c r="R3990" t="s">
        <v>10272</v>
      </c>
    </row>
    <row r="3991" spans="1:18" x14ac:dyDescent="0.25">
      <c r="A3991" t="s">
        <v>12015</v>
      </c>
      <c r="B3991" t="s">
        <v>9724</v>
      </c>
      <c r="C3991" t="s">
        <v>38</v>
      </c>
      <c r="D3991" s="1">
        <v>41053</v>
      </c>
      <c r="E3991" s="1">
        <v>41169</v>
      </c>
      <c r="F3991">
        <f t="shared" si="110"/>
        <v>117</v>
      </c>
      <c r="G3991" t="s">
        <v>118</v>
      </c>
      <c r="H3991" t="s">
        <v>40</v>
      </c>
      <c r="I3991">
        <v>719</v>
      </c>
      <c r="J3991" t="s">
        <v>12016</v>
      </c>
      <c r="K3991" t="s">
        <v>42</v>
      </c>
      <c r="L3991" t="s">
        <v>12017</v>
      </c>
      <c r="M3991" t="s">
        <v>44</v>
      </c>
      <c r="N3991" t="s">
        <v>80</v>
      </c>
      <c r="O3991" t="s">
        <v>10664</v>
      </c>
      <c r="P3991" t="s">
        <v>10664</v>
      </c>
    </row>
    <row r="3992" spans="1:18" x14ac:dyDescent="0.25">
      <c r="A3992" t="s">
        <v>12018</v>
      </c>
      <c r="B3992" t="s">
        <v>9724</v>
      </c>
      <c r="C3992" t="s">
        <v>38</v>
      </c>
      <c r="D3992" s="1">
        <v>41053</v>
      </c>
      <c r="E3992" s="1">
        <v>41065</v>
      </c>
      <c r="F3992">
        <f t="shared" si="110"/>
        <v>13</v>
      </c>
      <c r="G3992" t="s">
        <v>39</v>
      </c>
      <c r="H3992" t="s">
        <v>40</v>
      </c>
      <c r="I3992">
        <v>720</v>
      </c>
      <c r="J3992" t="s">
        <v>5851</v>
      </c>
      <c r="K3992" t="s">
        <v>42</v>
      </c>
      <c r="L3992" t="s">
        <v>6997</v>
      </c>
      <c r="M3992" t="s">
        <v>159</v>
      </c>
      <c r="N3992" t="s">
        <v>313</v>
      </c>
      <c r="O3992" t="s">
        <v>2732</v>
      </c>
      <c r="P3992" t="s">
        <v>2732</v>
      </c>
    </row>
    <row r="3993" spans="1:18" x14ac:dyDescent="0.25">
      <c r="A3993" s="2" t="s">
        <v>12019</v>
      </c>
      <c r="B3993" s="3" t="s">
        <v>9724</v>
      </c>
      <c r="C3993" s="3" t="s">
        <v>56</v>
      </c>
      <c r="D3993" s="4">
        <v>41053</v>
      </c>
      <c r="E3993" s="4">
        <v>41103</v>
      </c>
      <c r="F3993">
        <f t="shared" si="110"/>
        <v>51</v>
      </c>
      <c r="G3993" t="s">
        <v>50</v>
      </c>
      <c r="H3993" t="s">
        <v>50</v>
      </c>
      <c r="J3993" s="3" t="s">
        <v>12020</v>
      </c>
      <c r="K3993" t="s">
        <v>42</v>
      </c>
      <c r="L3993" s="3" t="s">
        <v>4419</v>
      </c>
      <c r="M3993" s="3" t="s">
        <v>59</v>
      </c>
      <c r="N3993" t="s">
        <v>59</v>
      </c>
    </row>
    <row r="3994" spans="1:18" x14ac:dyDescent="0.25">
      <c r="A3994" s="2" t="s">
        <v>12021</v>
      </c>
      <c r="B3994" s="3" t="s">
        <v>9724</v>
      </c>
      <c r="C3994" s="3" t="s">
        <v>56</v>
      </c>
      <c r="D3994" s="4">
        <v>41058</v>
      </c>
      <c r="E3994" s="4">
        <v>41079</v>
      </c>
      <c r="F3994">
        <f t="shared" si="110"/>
        <v>22</v>
      </c>
      <c r="G3994" t="s">
        <v>50</v>
      </c>
      <c r="H3994" t="s">
        <v>50</v>
      </c>
      <c r="J3994" s="3" t="s">
        <v>9038</v>
      </c>
      <c r="K3994" t="s">
        <v>42</v>
      </c>
      <c r="L3994" s="3" t="s">
        <v>12022</v>
      </c>
      <c r="M3994" s="3" t="s">
        <v>59</v>
      </c>
      <c r="N3994" t="s">
        <v>59</v>
      </c>
    </row>
    <row r="3995" spans="1:18" x14ac:dyDescent="0.25">
      <c r="A3995" s="2" t="s">
        <v>12023</v>
      </c>
      <c r="B3995" s="3" t="s">
        <v>9724</v>
      </c>
      <c r="C3995" s="3" t="s">
        <v>56</v>
      </c>
      <c r="D3995" s="4">
        <v>41061</v>
      </c>
      <c r="E3995" s="4">
        <v>41106</v>
      </c>
      <c r="F3995">
        <f t="shared" si="110"/>
        <v>46</v>
      </c>
      <c r="G3995" t="s">
        <v>50</v>
      </c>
      <c r="H3995" t="s">
        <v>50</v>
      </c>
      <c r="J3995" s="3" t="s">
        <v>12024</v>
      </c>
      <c r="K3995" t="s">
        <v>42</v>
      </c>
      <c r="L3995" s="3" t="s">
        <v>12025</v>
      </c>
      <c r="M3995" s="3" t="s">
        <v>59</v>
      </c>
      <c r="N3995" t="s">
        <v>59</v>
      </c>
    </row>
    <row r="3996" spans="1:18" x14ac:dyDescent="0.25">
      <c r="A3996" s="2" t="s">
        <v>12026</v>
      </c>
      <c r="B3996" s="3" t="s">
        <v>9724</v>
      </c>
      <c r="C3996" s="3" t="s">
        <v>56</v>
      </c>
      <c r="D3996" s="4">
        <v>41061</v>
      </c>
      <c r="E3996" s="4">
        <v>41087</v>
      </c>
      <c r="F3996">
        <f t="shared" si="110"/>
        <v>27</v>
      </c>
      <c r="G3996" t="s">
        <v>50</v>
      </c>
      <c r="H3996" t="s">
        <v>50</v>
      </c>
      <c r="J3996" s="3" t="s">
        <v>12027</v>
      </c>
      <c r="K3996" t="s">
        <v>42</v>
      </c>
      <c r="L3996" s="3" t="s">
        <v>12028</v>
      </c>
      <c r="M3996" s="3" t="s">
        <v>59</v>
      </c>
      <c r="N3996" t="s">
        <v>59</v>
      </c>
    </row>
    <row r="3997" spans="1:18" x14ac:dyDescent="0.25">
      <c r="A3997" s="2" t="s">
        <v>12029</v>
      </c>
      <c r="B3997" s="3" t="s">
        <v>9724</v>
      </c>
      <c r="C3997" s="3" t="s">
        <v>56</v>
      </c>
      <c r="D3997" s="4">
        <v>41061</v>
      </c>
      <c r="E3997" s="4">
        <v>41088</v>
      </c>
      <c r="F3997">
        <f t="shared" si="110"/>
        <v>28</v>
      </c>
      <c r="G3997" t="s">
        <v>50</v>
      </c>
      <c r="H3997" t="s">
        <v>50</v>
      </c>
      <c r="J3997" s="3" t="s">
        <v>12030</v>
      </c>
      <c r="K3997" t="s">
        <v>42</v>
      </c>
      <c r="L3997" s="3" t="s">
        <v>12031</v>
      </c>
      <c r="M3997" s="3" t="s">
        <v>59</v>
      </c>
      <c r="N3997" t="s">
        <v>59</v>
      </c>
    </row>
    <row r="3998" spans="1:18" x14ac:dyDescent="0.25">
      <c r="A3998" s="2" t="s">
        <v>12032</v>
      </c>
      <c r="B3998" s="3" t="s">
        <v>9724</v>
      </c>
      <c r="C3998" s="3" t="s">
        <v>38</v>
      </c>
      <c r="D3998" s="4">
        <v>41061</v>
      </c>
      <c r="E3998" s="4">
        <v>41087</v>
      </c>
      <c r="F3998">
        <f t="shared" si="110"/>
        <v>27</v>
      </c>
      <c r="G3998" t="s">
        <v>50</v>
      </c>
      <c r="H3998" t="s">
        <v>50</v>
      </c>
      <c r="J3998" s="3" t="s">
        <v>12033</v>
      </c>
      <c r="K3998" t="s">
        <v>42</v>
      </c>
      <c r="L3998" s="3" t="s">
        <v>12034</v>
      </c>
      <c r="M3998" s="3" t="s">
        <v>159</v>
      </c>
      <c r="N3998" t="s">
        <v>313</v>
      </c>
    </row>
    <row r="3999" spans="1:18" x14ac:dyDescent="0.25">
      <c r="A3999" t="s">
        <v>12035</v>
      </c>
      <c r="B3999" t="s">
        <v>9724</v>
      </c>
      <c r="C3999" t="s">
        <v>38</v>
      </c>
      <c r="D3999" s="1">
        <v>41061</v>
      </c>
      <c r="E3999" s="1">
        <v>41169</v>
      </c>
      <c r="F3999">
        <f t="shared" si="110"/>
        <v>109</v>
      </c>
      <c r="G3999" t="s">
        <v>118</v>
      </c>
      <c r="H3999" t="s">
        <v>40</v>
      </c>
      <c r="I3999">
        <v>723</v>
      </c>
      <c r="J3999" t="s">
        <v>12036</v>
      </c>
      <c r="K3999" t="s">
        <v>42</v>
      </c>
      <c r="L3999" t="s">
        <v>12037</v>
      </c>
      <c r="M3999" t="s">
        <v>10384</v>
      </c>
      <c r="N3999" t="s">
        <v>80</v>
      </c>
      <c r="O3999" t="s">
        <v>10385</v>
      </c>
      <c r="P3999" t="s">
        <v>10385</v>
      </c>
    </row>
    <row r="4000" spans="1:18" x14ac:dyDescent="0.25">
      <c r="A4000" s="2" t="s">
        <v>12038</v>
      </c>
      <c r="B4000" s="3" t="s">
        <v>9724</v>
      </c>
      <c r="C4000" s="3" t="s">
        <v>56</v>
      </c>
      <c r="D4000" s="4">
        <v>41061</v>
      </c>
      <c r="E4000" s="4">
        <v>41087</v>
      </c>
      <c r="F4000">
        <f t="shared" si="110"/>
        <v>27</v>
      </c>
      <c r="G4000" t="s">
        <v>50</v>
      </c>
      <c r="H4000" t="s">
        <v>50</v>
      </c>
      <c r="J4000" s="3" t="s">
        <v>12039</v>
      </c>
      <c r="K4000" t="s">
        <v>42</v>
      </c>
      <c r="L4000" s="3" t="s">
        <v>12040</v>
      </c>
      <c r="M4000" s="3" t="s">
        <v>59</v>
      </c>
      <c r="N4000" t="s">
        <v>59</v>
      </c>
    </row>
    <row r="4001" spans="1:18" x14ac:dyDescent="0.25">
      <c r="A4001" s="2" t="s">
        <v>12041</v>
      </c>
      <c r="B4001" s="3" t="s">
        <v>9724</v>
      </c>
      <c r="C4001" s="3" t="s">
        <v>38</v>
      </c>
      <c r="D4001" s="4">
        <v>41061</v>
      </c>
      <c r="E4001" s="4">
        <v>41072</v>
      </c>
      <c r="F4001">
        <f t="shared" si="110"/>
        <v>12</v>
      </c>
      <c r="G4001" t="s">
        <v>50</v>
      </c>
      <c r="H4001" t="s">
        <v>50</v>
      </c>
      <c r="J4001" s="3" t="s">
        <v>12042</v>
      </c>
      <c r="K4001" t="s">
        <v>42</v>
      </c>
      <c r="L4001" s="3" t="s">
        <v>11576</v>
      </c>
      <c r="M4001" s="3" t="s">
        <v>159</v>
      </c>
      <c r="N4001" t="s">
        <v>313</v>
      </c>
    </row>
    <row r="4002" spans="1:18" x14ac:dyDescent="0.25">
      <c r="A4002" s="2" t="s">
        <v>12043</v>
      </c>
      <c r="B4002" s="3" t="s">
        <v>9724</v>
      </c>
      <c r="C4002" s="3" t="s">
        <v>56</v>
      </c>
      <c r="D4002" s="4">
        <v>41061</v>
      </c>
      <c r="E4002" s="4">
        <v>41089</v>
      </c>
      <c r="F4002">
        <f t="shared" ref="F4002:F4065" si="111">E4002-D4002+1</f>
        <v>29</v>
      </c>
      <c r="G4002" t="s">
        <v>50</v>
      </c>
      <c r="H4002" t="s">
        <v>50</v>
      </c>
      <c r="J4002" s="3" t="s">
        <v>12044</v>
      </c>
      <c r="K4002" t="s">
        <v>42</v>
      </c>
      <c r="L4002" s="3" t="s">
        <v>12045</v>
      </c>
      <c r="M4002" s="3" t="s">
        <v>59</v>
      </c>
      <c r="N4002" t="s">
        <v>59</v>
      </c>
    </row>
    <row r="4003" spans="1:18" x14ac:dyDescent="0.25">
      <c r="A4003" s="2" t="s">
        <v>12046</v>
      </c>
      <c r="B4003" s="3" t="s">
        <v>9724</v>
      </c>
      <c r="C4003" s="3" t="s">
        <v>56</v>
      </c>
      <c r="D4003" s="4">
        <v>41061</v>
      </c>
      <c r="E4003" s="4">
        <v>41113</v>
      </c>
      <c r="F4003">
        <f t="shared" si="111"/>
        <v>53</v>
      </c>
      <c r="G4003" t="s">
        <v>50</v>
      </c>
      <c r="H4003" t="s">
        <v>50</v>
      </c>
      <c r="J4003" s="3" t="s">
        <v>12047</v>
      </c>
      <c r="K4003" t="s">
        <v>42</v>
      </c>
      <c r="L4003" s="3" t="s">
        <v>12048</v>
      </c>
      <c r="M4003" s="3" t="s">
        <v>59</v>
      </c>
      <c r="N4003" t="s">
        <v>59</v>
      </c>
    </row>
    <row r="4004" spans="1:18" x14ac:dyDescent="0.25">
      <c r="A4004" s="2" t="s">
        <v>12049</v>
      </c>
      <c r="B4004" s="3" t="s">
        <v>9724</v>
      </c>
      <c r="C4004" s="3" t="s">
        <v>38</v>
      </c>
      <c r="D4004" s="4">
        <v>41063</v>
      </c>
      <c r="E4004" s="4">
        <v>41088</v>
      </c>
      <c r="F4004">
        <f t="shared" si="111"/>
        <v>26</v>
      </c>
      <c r="G4004" t="s">
        <v>50</v>
      </c>
      <c r="H4004" t="s">
        <v>50</v>
      </c>
      <c r="J4004" s="3" t="s">
        <v>12050</v>
      </c>
      <c r="K4004" t="s">
        <v>42</v>
      </c>
      <c r="L4004" s="3" t="s">
        <v>11601</v>
      </c>
      <c r="M4004" s="3" t="s">
        <v>159</v>
      </c>
      <c r="N4004" t="s">
        <v>313</v>
      </c>
    </row>
    <row r="4005" spans="1:18" x14ac:dyDescent="0.25">
      <c r="A4005" s="2" t="s">
        <v>12051</v>
      </c>
      <c r="B4005" s="3" t="s">
        <v>9724</v>
      </c>
      <c r="C4005" s="3" t="s">
        <v>56</v>
      </c>
      <c r="D4005" s="4">
        <v>41064</v>
      </c>
      <c r="E4005" s="4">
        <v>41103</v>
      </c>
      <c r="F4005">
        <f t="shared" si="111"/>
        <v>40</v>
      </c>
      <c r="G4005" t="s">
        <v>50</v>
      </c>
      <c r="H4005" t="s">
        <v>50</v>
      </c>
      <c r="J4005" s="3" t="s">
        <v>12052</v>
      </c>
      <c r="K4005" t="s">
        <v>42</v>
      </c>
      <c r="L4005" s="3" t="s">
        <v>12053</v>
      </c>
      <c r="M4005" s="3" t="s">
        <v>59</v>
      </c>
      <c r="N4005" t="s">
        <v>59</v>
      </c>
    </row>
    <row r="4006" spans="1:18" x14ac:dyDescent="0.25">
      <c r="A4006" t="s">
        <v>12054</v>
      </c>
      <c r="B4006" t="s">
        <v>9724</v>
      </c>
      <c r="C4006" t="s">
        <v>38</v>
      </c>
      <c r="D4006" s="1">
        <v>41065</v>
      </c>
      <c r="E4006" s="1">
        <v>41177</v>
      </c>
      <c r="F4006">
        <f t="shared" si="111"/>
        <v>113</v>
      </c>
      <c r="G4006" t="s">
        <v>118</v>
      </c>
      <c r="H4006" t="s">
        <v>40</v>
      </c>
      <c r="I4006">
        <v>728</v>
      </c>
      <c r="J4006" t="s">
        <v>12055</v>
      </c>
      <c r="K4006" t="s">
        <v>42</v>
      </c>
      <c r="L4006" t="s">
        <v>12056</v>
      </c>
      <c r="M4006" t="s">
        <v>44</v>
      </c>
      <c r="N4006" t="s">
        <v>80</v>
      </c>
      <c r="O4006" t="s">
        <v>4765</v>
      </c>
      <c r="P4006" t="s">
        <v>4765</v>
      </c>
    </row>
    <row r="4007" spans="1:18" x14ac:dyDescent="0.25">
      <c r="A4007" t="s">
        <v>12057</v>
      </c>
      <c r="B4007" t="s">
        <v>9724</v>
      </c>
      <c r="C4007" t="s">
        <v>38</v>
      </c>
      <c r="D4007" s="1">
        <v>41066</v>
      </c>
      <c r="E4007" s="1">
        <v>41092</v>
      </c>
      <c r="F4007">
        <f t="shared" si="111"/>
        <v>27</v>
      </c>
      <c r="G4007" t="s">
        <v>118</v>
      </c>
      <c r="H4007" t="s">
        <v>40</v>
      </c>
      <c r="I4007">
        <v>730</v>
      </c>
      <c r="J4007" t="s">
        <v>12058</v>
      </c>
      <c r="K4007" t="s">
        <v>42</v>
      </c>
      <c r="L4007" t="s">
        <v>11336</v>
      </c>
      <c r="M4007" t="s">
        <v>9919</v>
      </c>
      <c r="N4007" t="s">
        <v>80</v>
      </c>
      <c r="O4007" t="s">
        <v>10785</v>
      </c>
      <c r="P4007" t="s">
        <v>10785</v>
      </c>
    </row>
    <row r="4008" spans="1:18" x14ac:dyDescent="0.25">
      <c r="A4008" s="2" t="s">
        <v>12059</v>
      </c>
      <c r="B4008" s="3" t="s">
        <v>9724</v>
      </c>
      <c r="C4008" s="3" t="s">
        <v>56</v>
      </c>
      <c r="D4008" s="4">
        <v>41066</v>
      </c>
      <c r="E4008" s="5">
        <v>41258</v>
      </c>
      <c r="F4008">
        <f t="shared" si="111"/>
        <v>193</v>
      </c>
      <c r="G4008" t="s">
        <v>50</v>
      </c>
      <c r="H4008" t="s">
        <v>50</v>
      </c>
      <c r="J4008" s="3" t="s">
        <v>12060</v>
      </c>
      <c r="K4008" t="s">
        <v>42</v>
      </c>
      <c r="L4008" s="3" t="s">
        <v>12061</v>
      </c>
      <c r="M4008" s="3" t="s">
        <v>59</v>
      </c>
      <c r="N4008" t="s">
        <v>59</v>
      </c>
    </row>
    <row r="4009" spans="1:18" x14ac:dyDescent="0.25">
      <c r="A4009" t="s">
        <v>12062</v>
      </c>
      <c r="B4009" t="s">
        <v>9724</v>
      </c>
      <c r="C4009" t="s">
        <v>38</v>
      </c>
      <c r="D4009" s="1">
        <v>41067</v>
      </c>
      <c r="E4009" s="1">
        <v>41078</v>
      </c>
      <c r="F4009">
        <f t="shared" si="111"/>
        <v>12</v>
      </c>
      <c r="G4009" t="s">
        <v>118</v>
      </c>
      <c r="H4009" t="s">
        <v>40</v>
      </c>
      <c r="I4009">
        <v>731</v>
      </c>
      <c r="J4009" t="s">
        <v>12063</v>
      </c>
      <c r="K4009" t="s">
        <v>42</v>
      </c>
      <c r="L4009" t="s">
        <v>12064</v>
      </c>
      <c r="M4009" t="s">
        <v>44</v>
      </c>
      <c r="N4009" t="s">
        <v>80</v>
      </c>
      <c r="O4009" t="s">
        <v>12065</v>
      </c>
      <c r="P4009" t="s">
        <v>9645</v>
      </c>
      <c r="Q4009" t="s">
        <v>5999</v>
      </c>
      <c r="R4009" t="s">
        <v>7096</v>
      </c>
    </row>
    <row r="4010" spans="1:18" x14ac:dyDescent="0.25">
      <c r="A4010" s="2" t="s">
        <v>12066</v>
      </c>
      <c r="B4010" s="3" t="s">
        <v>9724</v>
      </c>
      <c r="C4010" s="3" t="s">
        <v>56</v>
      </c>
      <c r="D4010" s="4">
        <v>41068</v>
      </c>
      <c r="E4010" s="4">
        <v>41095</v>
      </c>
      <c r="F4010">
        <f t="shared" si="111"/>
        <v>28</v>
      </c>
      <c r="G4010" t="s">
        <v>50</v>
      </c>
      <c r="H4010" t="s">
        <v>50</v>
      </c>
      <c r="J4010" s="3" t="s">
        <v>12067</v>
      </c>
      <c r="K4010" t="s">
        <v>42</v>
      </c>
      <c r="L4010" s="3" t="s">
        <v>12068</v>
      </c>
      <c r="M4010" s="3" t="s">
        <v>59</v>
      </c>
      <c r="N4010" t="s">
        <v>59</v>
      </c>
    </row>
    <row r="4011" spans="1:18" x14ac:dyDescent="0.25">
      <c r="A4011" s="2" t="s">
        <v>12069</v>
      </c>
      <c r="B4011" s="3" t="s">
        <v>9724</v>
      </c>
      <c r="C4011" s="3" t="s">
        <v>56</v>
      </c>
      <c r="D4011" s="4">
        <v>41068</v>
      </c>
      <c r="E4011" s="4">
        <v>41095</v>
      </c>
      <c r="F4011">
        <f t="shared" si="111"/>
        <v>28</v>
      </c>
      <c r="G4011" t="s">
        <v>50</v>
      </c>
      <c r="H4011" t="s">
        <v>50</v>
      </c>
      <c r="J4011" s="3" t="s">
        <v>12070</v>
      </c>
      <c r="K4011" t="s">
        <v>42</v>
      </c>
      <c r="L4011" s="3" t="s">
        <v>12071</v>
      </c>
      <c r="M4011" s="3" t="s">
        <v>59</v>
      </c>
      <c r="N4011" t="s">
        <v>59</v>
      </c>
    </row>
    <row r="4012" spans="1:18" x14ac:dyDescent="0.25">
      <c r="A4012" t="s">
        <v>12072</v>
      </c>
      <c r="B4012" t="s">
        <v>9724</v>
      </c>
      <c r="C4012" t="s">
        <v>38</v>
      </c>
      <c r="D4012" s="1">
        <v>41068</v>
      </c>
      <c r="E4012" s="1">
        <v>41170</v>
      </c>
      <c r="F4012">
        <f t="shared" si="111"/>
        <v>103</v>
      </c>
      <c r="G4012" t="s">
        <v>118</v>
      </c>
      <c r="H4012" t="s">
        <v>104</v>
      </c>
      <c r="I4012">
        <v>732</v>
      </c>
      <c r="J4012" t="s">
        <v>12073</v>
      </c>
      <c r="K4012" t="s">
        <v>42</v>
      </c>
      <c r="L4012" t="s">
        <v>11483</v>
      </c>
      <c r="M4012" t="s">
        <v>44</v>
      </c>
      <c r="N4012" t="s">
        <v>80</v>
      </c>
      <c r="O4012" t="s">
        <v>12074</v>
      </c>
      <c r="P4012" t="s">
        <v>12074</v>
      </c>
    </row>
    <row r="4013" spans="1:18" x14ac:dyDescent="0.25">
      <c r="A4013" s="2" t="s">
        <v>12075</v>
      </c>
      <c r="B4013" s="3" t="s">
        <v>9724</v>
      </c>
      <c r="C4013" s="3" t="s">
        <v>38</v>
      </c>
      <c r="D4013" s="4">
        <v>41070</v>
      </c>
      <c r="E4013" s="4">
        <v>41088</v>
      </c>
      <c r="F4013">
        <f t="shared" si="111"/>
        <v>19</v>
      </c>
      <c r="G4013" t="s">
        <v>50</v>
      </c>
      <c r="H4013" t="s">
        <v>50</v>
      </c>
      <c r="J4013" s="3" t="s">
        <v>12076</v>
      </c>
      <c r="K4013" t="s">
        <v>42</v>
      </c>
      <c r="L4013" s="3" t="s">
        <v>12077</v>
      </c>
      <c r="M4013" s="3" t="s">
        <v>140</v>
      </c>
      <c r="N4013" t="s">
        <v>313</v>
      </c>
    </row>
    <row r="4014" spans="1:18" x14ac:dyDescent="0.25">
      <c r="A4014" s="2" t="s">
        <v>12078</v>
      </c>
      <c r="B4014" s="3" t="s">
        <v>9724</v>
      </c>
      <c r="C4014" s="3" t="s">
        <v>38</v>
      </c>
      <c r="D4014" s="4">
        <v>41071</v>
      </c>
      <c r="E4014" s="4">
        <v>41081</v>
      </c>
      <c r="F4014">
        <f t="shared" si="111"/>
        <v>11</v>
      </c>
      <c r="G4014" t="s">
        <v>50</v>
      </c>
      <c r="H4014" t="s">
        <v>50</v>
      </c>
      <c r="J4014" s="3" t="s">
        <v>12079</v>
      </c>
      <c r="K4014" t="s">
        <v>42</v>
      </c>
      <c r="L4014" s="3" t="s">
        <v>12080</v>
      </c>
      <c r="M4014" s="3" t="s">
        <v>140</v>
      </c>
      <c r="N4014" t="s">
        <v>45</v>
      </c>
    </row>
    <row r="4015" spans="1:18" x14ac:dyDescent="0.25">
      <c r="A4015" t="s">
        <v>12081</v>
      </c>
      <c r="B4015" t="s">
        <v>9724</v>
      </c>
      <c r="C4015" t="s">
        <v>38</v>
      </c>
      <c r="D4015" s="1">
        <v>41071</v>
      </c>
      <c r="E4015" s="1">
        <v>41169</v>
      </c>
      <c r="F4015">
        <f t="shared" si="111"/>
        <v>99</v>
      </c>
      <c r="G4015" t="s">
        <v>118</v>
      </c>
      <c r="H4015" t="s">
        <v>40</v>
      </c>
      <c r="I4015">
        <v>734</v>
      </c>
      <c r="J4015" t="s">
        <v>12082</v>
      </c>
      <c r="K4015" t="s">
        <v>42</v>
      </c>
      <c r="L4015" t="s">
        <v>12083</v>
      </c>
      <c r="M4015" t="s">
        <v>6540</v>
      </c>
      <c r="N4015" t="s">
        <v>80</v>
      </c>
      <c r="O4015" t="s">
        <v>10065</v>
      </c>
      <c r="P4015" t="s">
        <v>10065</v>
      </c>
    </row>
    <row r="4016" spans="1:18" x14ac:dyDescent="0.25">
      <c r="A4016" t="s">
        <v>12084</v>
      </c>
      <c r="B4016" t="s">
        <v>9724</v>
      </c>
      <c r="C4016" t="s">
        <v>38</v>
      </c>
      <c r="D4016" s="1">
        <v>41071</v>
      </c>
      <c r="E4016" s="1">
        <v>41176</v>
      </c>
      <c r="F4016">
        <f t="shared" si="111"/>
        <v>106</v>
      </c>
      <c r="G4016" t="s">
        <v>118</v>
      </c>
      <c r="H4016" t="s">
        <v>40</v>
      </c>
      <c r="I4016">
        <v>736</v>
      </c>
      <c r="J4016" t="s">
        <v>12085</v>
      </c>
      <c r="K4016" t="s">
        <v>42</v>
      </c>
      <c r="L4016" t="s">
        <v>10904</v>
      </c>
      <c r="M4016" t="s">
        <v>9919</v>
      </c>
      <c r="N4016" t="s">
        <v>80</v>
      </c>
      <c r="O4016" t="s">
        <v>9920</v>
      </c>
      <c r="P4016" t="s">
        <v>9920</v>
      </c>
    </row>
    <row r="4017" spans="1:19" x14ac:dyDescent="0.25">
      <c r="A4017" t="s">
        <v>12086</v>
      </c>
      <c r="B4017" t="s">
        <v>9724</v>
      </c>
      <c r="C4017" t="s">
        <v>38</v>
      </c>
      <c r="D4017" s="1">
        <v>41072</v>
      </c>
      <c r="E4017" s="1">
        <v>41092</v>
      </c>
      <c r="F4017">
        <f t="shared" si="111"/>
        <v>21</v>
      </c>
      <c r="G4017" t="s">
        <v>39</v>
      </c>
      <c r="H4017" t="s">
        <v>40</v>
      </c>
      <c r="I4017">
        <v>737</v>
      </c>
      <c r="J4017" t="s">
        <v>12087</v>
      </c>
      <c r="K4017" t="s">
        <v>42</v>
      </c>
      <c r="L4017" t="s">
        <v>6143</v>
      </c>
      <c r="M4017" t="s">
        <v>159</v>
      </c>
      <c r="N4017" t="s">
        <v>45</v>
      </c>
      <c r="O4017" t="s">
        <v>12088</v>
      </c>
      <c r="P4017" t="s">
        <v>12089</v>
      </c>
      <c r="Q4017" t="s">
        <v>12090</v>
      </c>
      <c r="R4017" t="s">
        <v>12091</v>
      </c>
      <c r="S4017" t="s">
        <v>8148</v>
      </c>
    </row>
    <row r="4018" spans="1:19" x14ac:dyDescent="0.25">
      <c r="A4018" t="s">
        <v>12092</v>
      </c>
      <c r="B4018" t="s">
        <v>9724</v>
      </c>
      <c r="C4018" t="s">
        <v>38</v>
      </c>
      <c r="D4018" s="1">
        <v>41073</v>
      </c>
      <c r="E4018" s="1">
        <v>41176</v>
      </c>
      <c r="F4018">
        <f t="shared" si="111"/>
        <v>104</v>
      </c>
      <c r="G4018" t="s">
        <v>118</v>
      </c>
      <c r="H4018" t="s">
        <v>40</v>
      </c>
      <c r="I4018">
        <v>739</v>
      </c>
      <c r="J4018" t="s">
        <v>12093</v>
      </c>
      <c r="K4018" t="s">
        <v>42</v>
      </c>
      <c r="L4018" t="s">
        <v>6784</v>
      </c>
      <c r="M4018" t="s">
        <v>6540</v>
      </c>
      <c r="N4018" t="s">
        <v>80</v>
      </c>
      <c r="O4018" t="s">
        <v>12094</v>
      </c>
      <c r="P4018" t="s">
        <v>10065</v>
      </c>
      <c r="Q4018" t="s">
        <v>10488</v>
      </c>
      <c r="R4018" t="s">
        <v>10838</v>
      </c>
    </row>
    <row r="4019" spans="1:19" x14ac:dyDescent="0.25">
      <c r="A4019" s="2" t="s">
        <v>12095</v>
      </c>
      <c r="B4019" s="3" t="s">
        <v>9724</v>
      </c>
      <c r="C4019" s="3" t="s">
        <v>38</v>
      </c>
      <c r="D4019" s="4">
        <v>41074</v>
      </c>
      <c r="E4019" s="4">
        <v>41103</v>
      </c>
      <c r="F4019">
        <f t="shared" si="111"/>
        <v>30</v>
      </c>
      <c r="G4019" t="s">
        <v>50</v>
      </c>
      <c r="H4019" t="s">
        <v>50</v>
      </c>
      <c r="J4019" s="3" t="s">
        <v>12096</v>
      </c>
      <c r="K4019" t="s">
        <v>42</v>
      </c>
      <c r="L4019" s="3" t="s">
        <v>12097</v>
      </c>
      <c r="M4019" s="3" t="s">
        <v>159</v>
      </c>
      <c r="N4019" t="s">
        <v>313</v>
      </c>
    </row>
    <row r="4020" spans="1:19" x14ac:dyDescent="0.25">
      <c r="A4020" s="2" t="s">
        <v>12098</v>
      </c>
      <c r="B4020" s="3" t="s">
        <v>9724</v>
      </c>
      <c r="C4020" s="3" t="s">
        <v>38</v>
      </c>
      <c r="D4020" s="4">
        <v>41075</v>
      </c>
      <c r="E4020" s="4">
        <v>41103</v>
      </c>
      <c r="F4020">
        <f t="shared" si="111"/>
        <v>29</v>
      </c>
      <c r="G4020" t="s">
        <v>50</v>
      </c>
      <c r="H4020" t="s">
        <v>50</v>
      </c>
      <c r="J4020" s="3" t="s">
        <v>12099</v>
      </c>
      <c r="K4020" t="s">
        <v>42</v>
      </c>
      <c r="L4020" s="3" t="s">
        <v>7940</v>
      </c>
      <c r="M4020" s="3" t="s">
        <v>159</v>
      </c>
      <c r="N4020" t="s">
        <v>313</v>
      </c>
    </row>
    <row r="4021" spans="1:19" x14ac:dyDescent="0.25">
      <c r="A4021" s="2" t="s">
        <v>12100</v>
      </c>
      <c r="B4021" s="3" t="s">
        <v>9724</v>
      </c>
      <c r="C4021" s="3" t="s">
        <v>56</v>
      </c>
      <c r="D4021" s="4">
        <v>41075</v>
      </c>
      <c r="E4021" s="4">
        <v>41113</v>
      </c>
      <c r="F4021">
        <f t="shared" si="111"/>
        <v>39</v>
      </c>
      <c r="G4021" t="s">
        <v>50</v>
      </c>
      <c r="H4021" t="s">
        <v>50</v>
      </c>
      <c r="J4021" s="3" t="s">
        <v>12101</v>
      </c>
      <c r="K4021" t="s">
        <v>42</v>
      </c>
      <c r="L4021" s="3" t="s">
        <v>12102</v>
      </c>
      <c r="M4021" s="3" t="s">
        <v>59</v>
      </c>
      <c r="N4021" t="s">
        <v>59</v>
      </c>
    </row>
    <row r="4022" spans="1:19" x14ac:dyDescent="0.25">
      <c r="A4022" s="2" t="s">
        <v>12103</v>
      </c>
      <c r="B4022" s="3" t="s">
        <v>9724</v>
      </c>
      <c r="C4022" s="3" t="s">
        <v>56</v>
      </c>
      <c r="D4022" s="4">
        <v>41075</v>
      </c>
      <c r="E4022" s="4">
        <v>41095</v>
      </c>
      <c r="F4022">
        <f t="shared" si="111"/>
        <v>21</v>
      </c>
      <c r="G4022" t="s">
        <v>50</v>
      </c>
      <c r="H4022" t="s">
        <v>50</v>
      </c>
      <c r="J4022" s="3" t="s">
        <v>12104</v>
      </c>
      <c r="K4022" t="s">
        <v>42</v>
      </c>
      <c r="L4022" s="3" t="s">
        <v>12105</v>
      </c>
      <c r="M4022" s="3" t="s">
        <v>59</v>
      </c>
      <c r="N4022" t="s">
        <v>59</v>
      </c>
    </row>
    <row r="4023" spans="1:19" x14ac:dyDescent="0.25">
      <c r="A4023" s="2" t="s">
        <v>12106</v>
      </c>
      <c r="B4023" s="3" t="s">
        <v>9724</v>
      </c>
      <c r="C4023" s="3" t="s">
        <v>38</v>
      </c>
      <c r="D4023" s="4">
        <v>41075</v>
      </c>
      <c r="E4023" s="4">
        <v>41103</v>
      </c>
      <c r="F4023">
        <f t="shared" si="111"/>
        <v>29</v>
      </c>
      <c r="G4023" t="s">
        <v>50</v>
      </c>
      <c r="H4023" t="s">
        <v>50</v>
      </c>
      <c r="J4023" s="3" t="s">
        <v>12107</v>
      </c>
      <c r="K4023" t="s">
        <v>42</v>
      </c>
      <c r="L4023" s="3" t="s">
        <v>12108</v>
      </c>
      <c r="M4023" s="3" t="s">
        <v>159</v>
      </c>
      <c r="N4023" t="s">
        <v>313</v>
      </c>
    </row>
    <row r="4024" spans="1:19" x14ac:dyDescent="0.25">
      <c r="A4024" t="s">
        <v>12109</v>
      </c>
      <c r="B4024" t="s">
        <v>9724</v>
      </c>
      <c r="C4024" t="s">
        <v>38</v>
      </c>
      <c r="D4024" s="1">
        <v>41075</v>
      </c>
      <c r="E4024" s="1">
        <v>41092</v>
      </c>
      <c r="F4024">
        <f t="shared" si="111"/>
        <v>18</v>
      </c>
      <c r="G4024" t="s">
        <v>118</v>
      </c>
      <c r="H4024" t="s">
        <v>40</v>
      </c>
      <c r="I4024">
        <v>742</v>
      </c>
      <c r="J4024" t="s">
        <v>12110</v>
      </c>
      <c r="K4024" t="s">
        <v>42</v>
      </c>
      <c r="L4024" t="s">
        <v>12111</v>
      </c>
      <c r="M4024" t="s">
        <v>9919</v>
      </c>
      <c r="N4024" t="s">
        <v>80</v>
      </c>
      <c r="O4024" t="s">
        <v>10785</v>
      </c>
      <c r="P4024" t="s">
        <v>10785</v>
      </c>
    </row>
    <row r="4025" spans="1:19" x14ac:dyDescent="0.25">
      <c r="A4025" t="s">
        <v>12112</v>
      </c>
      <c r="B4025" t="s">
        <v>9724</v>
      </c>
      <c r="C4025" t="s">
        <v>38</v>
      </c>
      <c r="D4025" s="1">
        <v>41075</v>
      </c>
      <c r="E4025" s="1">
        <v>41190</v>
      </c>
      <c r="F4025">
        <f t="shared" si="111"/>
        <v>116</v>
      </c>
      <c r="G4025" t="s">
        <v>118</v>
      </c>
      <c r="H4025" t="s">
        <v>40</v>
      </c>
      <c r="I4025">
        <v>743</v>
      </c>
      <c r="J4025" t="s">
        <v>12113</v>
      </c>
      <c r="K4025" t="s">
        <v>42</v>
      </c>
      <c r="L4025" t="s">
        <v>6724</v>
      </c>
      <c r="M4025" t="s">
        <v>10384</v>
      </c>
      <c r="N4025" t="s">
        <v>80</v>
      </c>
      <c r="O4025" t="s">
        <v>10385</v>
      </c>
      <c r="P4025" t="s">
        <v>10385</v>
      </c>
    </row>
    <row r="4026" spans="1:19" x14ac:dyDescent="0.25">
      <c r="A4026" s="2" t="s">
        <v>12114</v>
      </c>
      <c r="B4026" s="3" t="s">
        <v>9724</v>
      </c>
      <c r="C4026" s="3" t="s">
        <v>38</v>
      </c>
      <c r="D4026" s="4">
        <v>41075</v>
      </c>
      <c r="E4026" s="4">
        <v>41114</v>
      </c>
      <c r="F4026">
        <f t="shared" si="111"/>
        <v>40</v>
      </c>
      <c r="G4026" t="s">
        <v>50</v>
      </c>
      <c r="H4026" t="s">
        <v>50</v>
      </c>
      <c r="J4026" s="3" t="s">
        <v>12115</v>
      </c>
      <c r="K4026" t="s">
        <v>42</v>
      </c>
      <c r="L4026" s="3" t="s">
        <v>12116</v>
      </c>
      <c r="M4026" s="3" t="s">
        <v>159</v>
      </c>
      <c r="N4026" t="s">
        <v>45</v>
      </c>
    </row>
    <row r="4027" spans="1:19" x14ac:dyDescent="0.25">
      <c r="A4027" s="2" t="s">
        <v>12117</v>
      </c>
      <c r="B4027" s="3" t="s">
        <v>9724</v>
      </c>
      <c r="C4027" s="3" t="s">
        <v>38</v>
      </c>
      <c r="D4027" s="4">
        <v>41075</v>
      </c>
      <c r="E4027" s="4">
        <v>41114</v>
      </c>
      <c r="F4027">
        <f t="shared" si="111"/>
        <v>40</v>
      </c>
      <c r="G4027" t="s">
        <v>50</v>
      </c>
      <c r="H4027" t="s">
        <v>50</v>
      </c>
      <c r="J4027" s="3" t="s">
        <v>12118</v>
      </c>
      <c r="K4027" t="s">
        <v>42</v>
      </c>
      <c r="L4027" s="3" t="s">
        <v>11883</v>
      </c>
      <c r="M4027" s="3" t="s">
        <v>159</v>
      </c>
      <c r="N4027" t="s">
        <v>313</v>
      </c>
    </row>
    <row r="4028" spans="1:19" x14ac:dyDescent="0.25">
      <c r="A4028" s="2" t="s">
        <v>12119</v>
      </c>
      <c r="B4028" s="3" t="s">
        <v>9724</v>
      </c>
      <c r="C4028" s="3" t="s">
        <v>56</v>
      </c>
      <c r="D4028" s="4">
        <v>41075</v>
      </c>
      <c r="E4028" s="4">
        <v>41113</v>
      </c>
      <c r="F4028">
        <f t="shared" si="111"/>
        <v>39</v>
      </c>
      <c r="G4028" t="s">
        <v>50</v>
      </c>
      <c r="H4028" t="s">
        <v>50</v>
      </c>
      <c r="J4028" s="3" t="s">
        <v>12120</v>
      </c>
      <c r="K4028" t="s">
        <v>42</v>
      </c>
      <c r="L4028" s="3" t="s">
        <v>12121</v>
      </c>
      <c r="M4028" s="3" t="s">
        <v>59</v>
      </c>
      <c r="N4028" t="s">
        <v>59</v>
      </c>
    </row>
    <row r="4029" spans="1:19" x14ac:dyDescent="0.25">
      <c r="A4029" s="2" t="s">
        <v>12122</v>
      </c>
      <c r="B4029" s="3" t="s">
        <v>9724</v>
      </c>
      <c r="C4029" s="3" t="s">
        <v>56</v>
      </c>
      <c r="D4029" s="4">
        <v>41075</v>
      </c>
      <c r="E4029" s="4">
        <v>41114</v>
      </c>
      <c r="F4029">
        <f t="shared" si="111"/>
        <v>40</v>
      </c>
      <c r="G4029" t="s">
        <v>50</v>
      </c>
      <c r="H4029" t="s">
        <v>50</v>
      </c>
      <c r="J4029" s="3" t="s">
        <v>12123</v>
      </c>
      <c r="K4029" t="s">
        <v>42</v>
      </c>
      <c r="L4029" s="3" t="s">
        <v>12124</v>
      </c>
      <c r="M4029" s="3" t="s">
        <v>59</v>
      </c>
      <c r="N4029" t="s">
        <v>59</v>
      </c>
    </row>
    <row r="4030" spans="1:19" x14ac:dyDescent="0.25">
      <c r="A4030" s="2" t="s">
        <v>12125</v>
      </c>
      <c r="B4030" s="3" t="s">
        <v>9724</v>
      </c>
      <c r="C4030" s="3" t="s">
        <v>56</v>
      </c>
      <c r="D4030" s="4">
        <v>41075</v>
      </c>
      <c r="E4030" s="4">
        <v>41114</v>
      </c>
      <c r="F4030">
        <f t="shared" si="111"/>
        <v>40</v>
      </c>
      <c r="G4030" t="s">
        <v>50</v>
      </c>
      <c r="H4030" t="s">
        <v>50</v>
      </c>
      <c r="J4030" s="3" t="s">
        <v>12126</v>
      </c>
      <c r="K4030" t="s">
        <v>42</v>
      </c>
      <c r="L4030" s="3" t="s">
        <v>12127</v>
      </c>
      <c r="M4030" s="3" t="s">
        <v>59</v>
      </c>
      <c r="N4030" t="s">
        <v>59</v>
      </c>
    </row>
    <row r="4031" spans="1:19" x14ac:dyDescent="0.25">
      <c r="A4031" s="2" t="s">
        <v>12128</v>
      </c>
      <c r="B4031" s="3" t="s">
        <v>9724</v>
      </c>
      <c r="C4031" s="3" t="s">
        <v>38</v>
      </c>
      <c r="D4031" s="4">
        <v>41075</v>
      </c>
      <c r="E4031" s="4">
        <v>41114</v>
      </c>
      <c r="F4031">
        <f t="shared" si="111"/>
        <v>40</v>
      </c>
      <c r="G4031" t="s">
        <v>50</v>
      </c>
      <c r="H4031" t="s">
        <v>50</v>
      </c>
      <c r="J4031" s="3" t="s">
        <v>12129</v>
      </c>
      <c r="K4031" t="s">
        <v>42</v>
      </c>
      <c r="L4031" s="3" t="s">
        <v>6143</v>
      </c>
      <c r="M4031" s="3" t="s">
        <v>140</v>
      </c>
      <c r="N4031" t="s">
        <v>313</v>
      </c>
    </row>
    <row r="4032" spans="1:19" x14ac:dyDescent="0.25">
      <c r="A4032" s="2" t="s">
        <v>12130</v>
      </c>
      <c r="B4032" s="3" t="s">
        <v>9724</v>
      </c>
      <c r="C4032" s="3" t="s">
        <v>38</v>
      </c>
      <c r="D4032" s="4">
        <v>41075</v>
      </c>
      <c r="E4032" s="4">
        <v>41191</v>
      </c>
      <c r="F4032">
        <f t="shared" si="111"/>
        <v>117</v>
      </c>
      <c r="G4032" t="s">
        <v>50</v>
      </c>
      <c r="H4032" t="s">
        <v>50</v>
      </c>
      <c r="J4032" s="3" t="s">
        <v>12131</v>
      </c>
      <c r="K4032" t="s">
        <v>42</v>
      </c>
      <c r="L4032" s="3" t="s">
        <v>12132</v>
      </c>
      <c r="M4032" s="3" t="s">
        <v>159</v>
      </c>
      <c r="N4032" t="s">
        <v>45</v>
      </c>
    </row>
    <row r="4033" spans="1:21" x14ac:dyDescent="0.25">
      <c r="A4033" s="2" t="s">
        <v>12133</v>
      </c>
      <c r="B4033" s="3" t="s">
        <v>9724</v>
      </c>
      <c r="C4033" s="3" t="s">
        <v>40</v>
      </c>
      <c r="D4033" s="4">
        <v>41075</v>
      </c>
      <c r="E4033" s="5">
        <v>41212</v>
      </c>
      <c r="F4033">
        <f t="shared" si="111"/>
        <v>138</v>
      </c>
      <c r="G4033" t="s">
        <v>50</v>
      </c>
      <c r="H4033" t="s">
        <v>50</v>
      </c>
      <c r="J4033" s="3" t="s">
        <v>9118</v>
      </c>
      <c r="K4033" t="s">
        <v>42</v>
      </c>
      <c r="L4033" s="3" t="s">
        <v>12134</v>
      </c>
      <c r="M4033" s="3" t="s">
        <v>59</v>
      </c>
      <c r="N4033" t="s">
        <v>59</v>
      </c>
    </row>
    <row r="4034" spans="1:21" x14ac:dyDescent="0.25">
      <c r="A4034" s="2" t="s">
        <v>12135</v>
      </c>
      <c r="B4034" s="3" t="s">
        <v>9724</v>
      </c>
      <c r="C4034" s="3" t="s">
        <v>40</v>
      </c>
      <c r="D4034" s="4">
        <v>41075</v>
      </c>
      <c r="E4034" s="5">
        <v>41258</v>
      </c>
      <c r="F4034">
        <f t="shared" si="111"/>
        <v>184</v>
      </c>
      <c r="G4034" t="s">
        <v>50</v>
      </c>
      <c r="H4034" t="s">
        <v>50</v>
      </c>
      <c r="J4034" s="3" t="s">
        <v>12136</v>
      </c>
      <c r="K4034" t="s">
        <v>42</v>
      </c>
      <c r="L4034" s="3" t="s">
        <v>12137</v>
      </c>
      <c r="M4034" s="3" t="s">
        <v>59</v>
      </c>
      <c r="N4034" t="s">
        <v>59</v>
      </c>
    </row>
    <row r="4035" spans="1:21" x14ac:dyDescent="0.25">
      <c r="A4035" s="2" t="s">
        <v>12138</v>
      </c>
      <c r="B4035" s="3" t="s">
        <v>9724</v>
      </c>
      <c r="C4035" s="3" t="s">
        <v>38</v>
      </c>
      <c r="D4035" s="4">
        <v>41075</v>
      </c>
      <c r="E4035" s="5">
        <v>41261</v>
      </c>
      <c r="F4035">
        <f t="shared" si="111"/>
        <v>187</v>
      </c>
      <c r="G4035" t="s">
        <v>50</v>
      </c>
      <c r="H4035" t="s">
        <v>50</v>
      </c>
      <c r="J4035" s="3" t="s">
        <v>12139</v>
      </c>
      <c r="K4035" t="s">
        <v>42</v>
      </c>
      <c r="L4035" s="3" t="s">
        <v>12140</v>
      </c>
      <c r="M4035" s="3" t="s">
        <v>159</v>
      </c>
      <c r="N4035" t="s">
        <v>313</v>
      </c>
    </row>
    <row r="4036" spans="1:21" x14ac:dyDescent="0.25">
      <c r="A4036" t="s">
        <v>12141</v>
      </c>
      <c r="B4036" t="s">
        <v>9724</v>
      </c>
      <c r="C4036" t="s">
        <v>38</v>
      </c>
      <c r="D4036" s="1">
        <v>41078</v>
      </c>
      <c r="E4036" s="1">
        <v>41176</v>
      </c>
      <c r="F4036">
        <f t="shared" si="111"/>
        <v>99</v>
      </c>
      <c r="G4036" t="s">
        <v>118</v>
      </c>
      <c r="H4036" t="s">
        <v>40</v>
      </c>
      <c r="I4036">
        <v>746</v>
      </c>
      <c r="J4036" t="s">
        <v>12142</v>
      </c>
      <c r="K4036" t="s">
        <v>42</v>
      </c>
      <c r="L4036" t="s">
        <v>11627</v>
      </c>
      <c r="M4036" t="s">
        <v>44</v>
      </c>
      <c r="N4036" t="s">
        <v>80</v>
      </c>
      <c r="O4036" t="s">
        <v>12143</v>
      </c>
      <c r="P4036" t="s">
        <v>4148</v>
      </c>
      <c r="Q4036" t="s">
        <v>12144</v>
      </c>
    </row>
    <row r="4037" spans="1:21" x14ac:dyDescent="0.25">
      <c r="A4037" s="2" t="s">
        <v>12145</v>
      </c>
      <c r="B4037" s="3" t="s">
        <v>9724</v>
      </c>
      <c r="C4037" s="3" t="s">
        <v>38</v>
      </c>
      <c r="D4037" s="4">
        <v>41081</v>
      </c>
      <c r="E4037" s="4">
        <v>41103</v>
      </c>
      <c r="F4037">
        <f t="shared" si="111"/>
        <v>23</v>
      </c>
      <c r="G4037" t="s">
        <v>50</v>
      </c>
      <c r="H4037" t="s">
        <v>50</v>
      </c>
      <c r="J4037" s="3" t="s">
        <v>12146</v>
      </c>
      <c r="K4037" t="s">
        <v>42</v>
      </c>
      <c r="L4037" s="3" t="s">
        <v>11105</v>
      </c>
      <c r="M4037" s="3" t="s">
        <v>159</v>
      </c>
      <c r="N4037" t="s">
        <v>313</v>
      </c>
    </row>
    <row r="4038" spans="1:21" x14ac:dyDescent="0.25">
      <c r="A4038" s="2" t="s">
        <v>12147</v>
      </c>
      <c r="B4038" s="3" t="s">
        <v>9724</v>
      </c>
      <c r="C4038" s="3" t="s">
        <v>56</v>
      </c>
      <c r="D4038" s="4">
        <v>41082</v>
      </c>
      <c r="E4038" s="4">
        <v>41113</v>
      </c>
      <c r="F4038">
        <f t="shared" si="111"/>
        <v>32</v>
      </c>
      <c r="G4038" t="s">
        <v>50</v>
      </c>
      <c r="H4038" t="s">
        <v>50</v>
      </c>
      <c r="J4038" s="3" t="s">
        <v>12148</v>
      </c>
      <c r="K4038" t="s">
        <v>42</v>
      </c>
      <c r="L4038" s="3" t="s">
        <v>8426</v>
      </c>
      <c r="M4038" s="3" t="s">
        <v>59</v>
      </c>
      <c r="N4038" t="s">
        <v>59</v>
      </c>
    </row>
    <row r="4039" spans="1:21" x14ac:dyDescent="0.25">
      <c r="A4039" s="2" t="s">
        <v>12149</v>
      </c>
      <c r="B4039" s="3" t="s">
        <v>9724</v>
      </c>
      <c r="C4039" s="3" t="s">
        <v>56</v>
      </c>
      <c r="D4039" s="4">
        <v>41082</v>
      </c>
      <c r="E4039" s="4">
        <v>41096</v>
      </c>
      <c r="F4039">
        <f t="shared" si="111"/>
        <v>15</v>
      </c>
      <c r="G4039" t="s">
        <v>50</v>
      </c>
      <c r="H4039" t="s">
        <v>50</v>
      </c>
      <c r="J4039" s="3" t="s">
        <v>12150</v>
      </c>
      <c r="K4039" t="s">
        <v>42</v>
      </c>
      <c r="L4039" s="3" t="s">
        <v>12151</v>
      </c>
      <c r="M4039" s="3" t="s">
        <v>59</v>
      </c>
      <c r="N4039" t="s">
        <v>59</v>
      </c>
    </row>
    <row r="4040" spans="1:21" x14ac:dyDescent="0.25">
      <c r="A4040" s="2" t="s">
        <v>12152</v>
      </c>
      <c r="B4040" s="3" t="s">
        <v>9724</v>
      </c>
      <c r="C4040" s="3" t="s">
        <v>56</v>
      </c>
      <c r="D4040" s="4">
        <v>41082</v>
      </c>
      <c r="E4040" s="4">
        <v>41106</v>
      </c>
      <c r="F4040">
        <f t="shared" si="111"/>
        <v>25</v>
      </c>
      <c r="G4040" t="s">
        <v>50</v>
      </c>
      <c r="H4040" t="s">
        <v>50</v>
      </c>
      <c r="J4040" s="3" t="s">
        <v>12153</v>
      </c>
      <c r="K4040" t="s">
        <v>42</v>
      </c>
      <c r="L4040" s="3" t="s">
        <v>6267</v>
      </c>
      <c r="M4040" s="3" t="s">
        <v>59</v>
      </c>
      <c r="N4040" t="s">
        <v>59</v>
      </c>
    </row>
    <row r="4041" spans="1:21" x14ac:dyDescent="0.25">
      <c r="A4041" s="2" t="s">
        <v>12154</v>
      </c>
      <c r="B4041" s="3" t="s">
        <v>9724</v>
      </c>
      <c r="C4041" s="3" t="s">
        <v>56</v>
      </c>
      <c r="D4041" s="4">
        <v>41082</v>
      </c>
      <c r="E4041" s="4">
        <v>41106</v>
      </c>
      <c r="F4041">
        <f t="shared" si="111"/>
        <v>25</v>
      </c>
      <c r="G4041" t="s">
        <v>50</v>
      </c>
      <c r="H4041" t="s">
        <v>50</v>
      </c>
      <c r="J4041" s="3" t="s">
        <v>12155</v>
      </c>
      <c r="K4041" t="s">
        <v>42</v>
      </c>
      <c r="L4041" s="3" t="s">
        <v>12156</v>
      </c>
      <c r="M4041" s="3" t="s">
        <v>59</v>
      </c>
      <c r="N4041" t="s">
        <v>59</v>
      </c>
    </row>
    <row r="4042" spans="1:21" x14ac:dyDescent="0.25">
      <c r="A4042" s="2" t="s">
        <v>12157</v>
      </c>
      <c r="B4042" s="3" t="s">
        <v>9724</v>
      </c>
      <c r="C4042" s="3" t="s">
        <v>38</v>
      </c>
      <c r="D4042" s="4">
        <v>41082</v>
      </c>
      <c r="E4042" s="4">
        <v>41096</v>
      </c>
      <c r="F4042">
        <f t="shared" si="111"/>
        <v>15</v>
      </c>
      <c r="G4042" t="s">
        <v>50</v>
      </c>
      <c r="H4042" t="s">
        <v>50</v>
      </c>
      <c r="J4042" s="3" t="s">
        <v>12158</v>
      </c>
      <c r="K4042" t="s">
        <v>42</v>
      </c>
      <c r="L4042" s="3" t="s">
        <v>12159</v>
      </c>
      <c r="M4042" s="3" t="s">
        <v>159</v>
      </c>
      <c r="N4042" t="s">
        <v>313</v>
      </c>
    </row>
    <row r="4043" spans="1:21" x14ac:dyDescent="0.25">
      <c r="A4043" s="2" t="s">
        <v>12160</v>
      </c>
      <c r="B4043" s="3" t="s">
        <v>9724</v>
      </c>
      <c r="C4043" s="3" t="s">
        <v>56</v>
      </c>
      <c r="D4043" s="4">
        <v>41082</v>
      </c>
      <c r="E4043" s="4">
        <v>41096</v>
      </c>
      <c r="F4043">
        <f t="shared" si="111"/>
        <v>15</v>
      </c>
      <c r="G4043" t="s">
        <v>50</v>
      </c>
      <c r="H4043" t="s">
        <v>50</v>
      </c>
      <c r="J4043" s="3" t="s">
        <v>12161</v>
      </c>
      <c r="K4043" t="s">
        <v>42</v>
      </c>
      <c r="L4043" s="3" t="s">
        <v>12162</v>
      </c>
      <c r="M4043" s="3" t="s">
        <v>59</v>
      </c>
      <c r="N4043" t="s">
        <v>59</v>
      </c>
    </row>
    <row r="4044" spans="1:21" x14ac:dyDescent="0.25">
      <c r="A4044" s="2" t="s">
        <v>12163</v>
      </c>
      <c r="B4044" s="3" t="s">
        <v>9724</v>
      </c>
      <c r="C4044" s="3" t="s">
        <v>38</v>
      </c>
      <c r="D4044" s="4">
        <v>41082</v>
      </c>
      <c r="E4044" s="4">
        <v>41113</v>
      </c>
      <c r="F4044">
        <f t="shared" si="111"/>
        <v>32</v>
      </c>
      <c r="G4044" t="s">
        <v>50</v>
      </c>
      <c r="H4044" t="s">
        <v>50</v>
      </c>
      <c r="J4044" s="3" t="s">
        <v>12164</v>
      </c>
      <c r="K4044" t="s">
        <v>42</v>
      </c>
      <c r="L4044" s="3" t="s">
        <v>12165</v>
      </c>
      <c r="M4044" s="3" t="s">
        <v>159</v>
      </c>
      <c r="N4044" t="s">
        <v>313</v>
      </c>
    </row>
    <row r="4045" spans="1:21" x14ac:dyDescent="0.25">
      <c r="A4045" s="2" t="s">
        <v>12166</v>
      </c>
      <c r="B4045" s="3" t="s">
        <v>9724</v>
      </c>
      <c r="C4045" s="3" t="s">
        <v>56</v>
      </c>
      <c r="D4045" s="4">
        <v>41082</v>
      </c>
      <c r="E4045" s="4">
        <v>41114</v>
      </c>
      <c r="F4045">
        <f t="shared" si="111"/>
        <v>33</v>
      </c>
      <c r="G4045" t="s">
        <v>50</v>
      </c>
      <c r="H4045" t="s">
        <v>50</v>
      </c>
      <c r="J4045" s="3" t="s">
        <v>12167</v>
      </c>
      <c r="K4045" t="s">
        <v>42</v>
      </c>
      <c r="L4045" s="3" t="s">
        <v>12168</v>
      </c>
      <c r="M4045" s="3" t="s">
        <v>59</v>
      </c>
      <c r="N4045" t="s">
        <v>59</v>
      </c>
    </row>
    <row r="4046" spans="1:21" x14ac:dyDescent="0.25">
      <c r="A4046" s="2" t="s">
        <v>12169</v>
      </c>
      <c r="B4046" s="3" t="s">
        <v>9724</v>
      </c>
      <c r="C4046" s="3" t="s">
        <v>56</v>
      </c>
      <c r="D4046" s="4">
        <v>41082</v>
      </c>
      <c r="E4046" s="5">
        <v>41236</v>
      </c>
      <c r="F4046">
        <f t="shared" si="111"/>
        <v>155</v>
      </c>
      <c r="G4046" t="s">
        <v>50</v>
      </c>
      <c r="H4046" t="s">
        <v>50</v>
      </c>
      <c r="J4046" s="3" t="s">
        <v>12170</v>
      </c>
      <c r="K4046" t="s">
        <v>42</v>
      </c>
      <c r="L4046" s="3" t="s">
        <v>12171</v>
      </c>
      <c r="M4046" s="3" t="s">
        <v>59</v>
      </c>
      <c r="N4046" t="s">
        <v>59</v>
      </c>
    </row>
    <row r="4047" spans="1:21" x14ac:dyDescent="0.25">
      <c r="A4047" t="s">
        <v>12172</v>
      </c>
      <c r="B4047" t="s">
        <v>9724</v>
      </c>
      <c r="C4047" t="s">
        <v>38</v>
      </c>
      <c r="D4047" s="1">
        <v>41086</v>
      </c>
      <c r="E4047" s="1">
        <v>41094</v>
      </c>
      <c r="F4047">
        <f t="shared" si="111"/>
        <v>9</v>
      </c>
      <c r="G4047" t="s">
        <v>39</v>
      </c>
      <c r="H4047" t="s">
        <v>153</v>
      </c>
      <c r="I4047">
        <v>752</v>
      </c>
      <c r="J4047" t="s">
        <v>12173</v>
      </c>
      <c r="K4047" t="s">
        <v>42</v>
      </c>
      <c r="L4047" t="s">
        <v>6143</v>
      </c>
      <c r="M4047" t="s">
        <v>159</v>
      </c>
      <c r="N4047" t="s">
        <v>45</v>
      </c>
      <c r="O4047" t="s">
        <v>12174</v>
      </c>
      <c r="P4047" t="s">
        <v>12175</v>
      </c>
      <c r="Q4047" t="s">
        <v>12176</v>
      </c>
      <c r="R4047" t="s">
        <v>9588</v>
      </c>
      <c r="S4047" t="s">
        <v>8148</v>
      </c>
      <c r="T4047" t="s">
        <v>12177</v>
      </c>
      <c r="U4047" t="s">
        <v>12091</v>
      </c>
    </row>
    <row r="4048" spans="1:21" x14ac:dyDescent="0.25">
      <c r="A4048" t="s">
        <v>12178</v>
      </c>
      <c r="B4048" t="s">
        <v>9724</v>
      </c>
      <c r="C4048" t="s">
        <v>38</v>
      </c>
      <c r="D4048" s="1">
        <v>41087</v>
      </c>
      <c r="E4048" s="1">
        <v>41190</v>
      </c>
      <c r="F4048">
        <f t="shared" si="111"/>
        <v>104</v>
      </c>
      <c r="G4048" t="s">
        <v>118</v>
      </c>
      <c r="H4048" t="s">
        <v>40</v>
      </c>
      <c r="I4048">
        <v>753</v>
      </c>
      <c r="J4048" t="s">
        <v>12179</v>
      </c>
      <c r="K4048" t="s">
        <v>42</v>
      </c>
      <c r="L4048" t="s">
        <v>12180</v>
      </c>
      <c r="M4048" t="s">
        <v>10384</v>
      </c>
      <c r="N4048" t="s">
        <v>80</v>
      </c>
      <c r="O4048" t="s">
        <v>10385</v>
      </c>
      <c r="P4048" t="s">
        <v>10385</v>
      </c>
    </row>
    <row r="4049" spans="1:18" x14ac:dyDescent="0.25">
      <c r="A4049" s="2" t="s">
        <v>12181</v>
      </c>
      <c r="B4049" s="3" t="s">
        <v>9724</v>
      </c>
      <c r="C4049" s="3" t="s">
        <v>56</v>
      </c>
      <c r="D4049" s="4">
        <v>41089</v>
      </c>
      <c r="E4049" s="4">
        <v>41103</v>
      </c>
      <c r="F4049">
        <f t="shared" si="111"/>
        <v>15</v>
      </c>
      <c r="G4049" t="s">
        <v>50</v>
      </c>
      <c r="H4049" t="s">
        <v>50</v>
      </c>
      <c r="J4049" s="3" t="s">
        <v>12182</v>
      </c>
      <c r="K4049" t="s">
        <v>42</v>
      </c>
      <c r="L4049" s="3" t="s">
        <v>12183</v>
      </c>
      <c r="M4049" s="3" t="s">
        <v>59</v>
      </c>
      <c r="N4049" t="s">
        <v>59</v>
      </c>
    </row>
    <row r="4050" spans="1:18" x14ac:dyDescent="0.25">
      <c r="A4050" s="2" t="s">
        <v>12184</v>
      </c>
      <c r="B4050" s="3" t="s">
        <v>9724</v>
      </c>
      <c r="C4050" s="3" t="s">
        <v>56</v>
      </c>
      <c r="D4050" s="4">
        <v>41089</v>
      </c>
      <c r="E4050" s="4">
        <v>41107</v>
      </c>
      <c r="F4050">
        <f t="shared" si="111"/>
        <v>19</v>
      </c>
      <c r="G4050" t="s">
        <v>50</v>
      </c>
      <c r="H4050" t="s">
        <v>50</v>
      </c>
      <c r="J4050" s="3" t="s">
        <v>12185</v>
      </c>
      <c r="K4050" t="s">
        <v>42</v>
      </c>
      <c r="L4050" s="3" t="s">
        <v>12186</v>
      </c>
      <c r="M4050" s="3" t="s">
        <v>59</v>
      </c>
      <c r="N4050" t="s">
        <v>59</v>
      </c>
    </row>
    <row r="4051" spans="1:18" x14ac:dyDescent="0.25">
      <c r="A4051" s="2" t="s">
        <v>12187</v>
      </c>
      <c r="B4051" s="3" t="s">
        <v>9724</v>
      </c>
      <c r="C4051" s="3" t="s">
        <v>56</v>
      </c>
      <c r="D4051" s="4">
        <v>41089</v>
      </c>
      <c r="E4051" s="4">
        <v>41113</v>
      </c>
      <c r="F4051">
        <f t="shared" si="111"/>
        <v>25</v>
      </c>
      <c r="G4051" t="s">
        <v>50</v>
      </c>
      <c r="H4051" t="s">
        <v>50</v>
      </c>
      <c r="J4051" s="3" t="s">
        <v>12188</v>
      </c>
      <c r="K4051" t="s">
        <v>42</v>
      </c>
      <c r="L4051" s="3" t="s">
        <v>12189</v>
      </c>
      <c r="M4051" s="3" t="s">
        <v>59</v>
      </c>
      <c r="N4051" t="s">
        <v>59</v>
      </c>
    </row>
    <row r="4052" spans="1:18" x14ac:dyDescent="0.25">
      <c r="A4052" t="s">
        <v>12190</v>
      </c>
      <c r="B4052" t="s">
        <v>9724</v>
      </c>
      <c r="C4052" t="s">
        <v>38</v>
      </c>
      <c r="D4052" s="1">
        <v>41089</v>
      </c>
      <c r="E4052" s="1">
        <v>41190</v>
      </c>
      <c r="F4052">
        <f t="shared" si="111"/>
        <v>102</v>
      </c>
      <c r="G4052" t="s">
        <v>118</v>
      </c>
      <c r="H4052" t="s">
        <v>40</v>
      </c>
      <c r="I4052">
        <v>754</v>
      </c>
      <c r="J4052" t="s">
        <v>12191</v>
      </c>
      <c r="K4052" t="s">
        <v>42</v>
      </c>
      <c r="L4052" t="s">
        <v>10791</v>
      </c>
      <c r="M4052" t="s">
        <v>10384</v>
      </c>
      <c r="N4052" t="s">
        <v>80</v>
      </c>
      <c r="O4052" t="s">
        <v>10385</v>
      </c>
      <c r="P4052" t="s">
        <v>10385</v>
      </c>
    </row>
    <row r="4053" spans="1:18" x14ac:dyDescent="0.25">
      <c r="A4053" s="2" t="s">
        <v>12192</v>
      </c>
      <c r="B4053" s="3" t="s">
        <v>9724</v>
      </c>
      <c r="C4053" s="3" t="s">
        <v>38</v>
      </c>
      <c r="D4053" s="4">
        <v>41089</v>
      </c>
      <c r="E4053" s="4">
        <v>41113</v>
      </c>
      <c r="F4053">
        <f t="shared" si="111"/>
        <v>25</v>
      </c>
      <c r="G4053" t="s">
        <v>50</v>
      </c>
      <c r="H4053" t="s">
        <v>50</v>
      </c>
      <c r="J4053" s="3" t="s">
        <v>12193</v>
      </c>
      <c r="K4053" t="s">
        <v>42</v>
      </c>
      <c r="L4053" s="3" t="s">
        <v>12194</v>
      </c>
      <c r="M4053" s="3" t="s">
        <v>159</v>
      </c>
      <c r="N4053" t="s">
        <v>313</v>
      </c>
    </row>
    <row r="4054" spans="1:18" x14ac:dyDescent="0.25">
      <c r="A4054" t="s">
        <v>12195</v>
      </c>
      <c r="B4054" t="s">
        <v>9724</v>
      </c>
      <c r="C4054" t="s">
        <v>38</v>
      </c>
      <c r="D4054" s="1">
        <v>41092</v>
      </c>
      <c r="E4054" s="1">
        <v>41162</v>
      </c>
      <c r="F4054">
        <f t="shared" si="111"/>
        <v>71</v>
      </c>
      <c r="G4054" t="s">
        <v>118</v>
      </c>
      <c r="H4054" t="s">
        <v>40</v>
      </c>
      <c r="I4054">
        <v>756</v>
      </c>
      <c r="J4054" t="s">
        <v>12196</v>
      </c>
      <c r="K4054" t="s">
        <v>42</v>
      </c>
      <c r="L4054" t="s">
        <v>4967</v>
      </c>
      <c r="M4054" t="s">
        <v>6540</v>
      </c>
      <c r="N4054" t="s">
        <v>80</v>
      </c>
      <c r="O4054" t="s">
        <v>11167</v>
      </c>
      <c r="P4054" t="s">
        <v>10077</v>
      </c>
      <c r="Q4054" t="s">
        <v>11168</v>
      </c>
    </row>
    <row r="4055" spans="1:18" x14ac:dyDescent="0.25">
      <c r="A4055" s="2" t="s">
        <v>12197</v>
      </c>
      <c r="B4055" s="3" t="s">
        <v>9724</v>
      </c>
      <c r="C4055" s="3" t="s">
        <v>38</v>
      </c>
      <c r="D4055" s="4">
        <v>41093</v>
      </c>
      <c r="E4055" s="4">
        <v>41116</v>
      </c>
      <c r="F4055">
        <f t="shared" si="111"/>
        <v>24</v>
      </c>
      <c r="G4055" t="s">
        <v>50</v>
      </c>
      <c r="H4055" t="s">
        <v>50</v>
      </c>
      <c r="J4055" s="3" t="s">
        <v>12198</v>
      </c>
      <c r="K4055" t="s">
        <v>42</v>
      </c>
      <c r="L4055" s="3" t="s">
        <v>12199</v>
      </c>
      <c r="M4055" s="3" t="s">
        <v>159</v>
      </c>
      <c r="N4055" t="s">
        <v>45</v>
      </c>
    </row>
    <row r="4056" spans="1:18" x14ac:dyDescent="0.25">
      <c r="A4056" s="2" t="s">
        <v>12200</v>
      </c>
      <c r="B4056" s="3" t="s">
        <v>9724</v>
      </c>
      <c r="C4056" s="3" t="s">
        <v>56</v>
      </c>
      <c r="D4056" s="4">
        <v>41094</v>
      </c>
      <c r="E4056" s="4">
        <v>41114</v>
      </c>
      <c r="F4056">
        <f t="shared" si="111"/>
        <v>21</v>
      </c>
      <c r="G4056" t="s">
        <v>50</v>
      </c>
      <c r="H4056" t="s">
        <v>50</v>
      </c>
      <c r="J4056" s="3" t="s">
        <v>12201</v>
      </c>
      <c r="K4056" t="s">
        <v>42</v>
      </c>
      <c r="L4056" s="3" t="s">
        <v>12202</v>
      </c>
      <c r="M4056" s="3" t="s">
        <v>59</v>
      </c>
      <c r="N4056" t="s">
        <v>59</v>
      </c>
    </row>
    <row r="4057" spans="1:18" x14ac:dyDescent="0.25">
      <c r="A4057" s="2" t="s">
        <v>12203</v>
      </c>
      <c r="B4057" s="3" t="s">
        <v>9724</v>
      </c>
      <c r="C4057" s="3" t="s">
        <v>56</v>
      </c>
      <c r="D4057" s="4">
        <v>41095</v>
      </c>
      <c r="E4057" s="4">
        <v>41113</v>
      </c>
      <c r="F4057">
        <f t="shared" si="111"/>
        <v>19</v>
      </c>
      <c r="G4057" t="s">
        <v>50</v>
      </c>
      <c r="H4057" t="s">
        <v>50</v>
      </c>
      <c r="J4057" s="3" t="s">
        <v>12204</v>
      </c>
      <c r="K4057" t="s">
        <v>42</v>
      </c>
      <c r="L4057" s="3" t="s">
        <v>12205</v>
      </c>
      <c r="M4057" s="3" t="s">
        <v>59</v>
      </c>
      <c r="N4057" t="s">
        <v>59</v>
      </c>
    </row>
    <row r="4058" spans="1:18" x14ac:dyDescent="0.25">
      <c r="A4058" t="s">
        <v>12206</v>
      </c>
      <c r="B4058" t="s">
        <v>9724</v>
      </c>
      <c r="C4058" t="s">
        <v>38</v>
      </c>
      <c r="D4058" s="1">
        <v>41096</v>
      </c>
      <c r="E4058" s="1">
        <v>41169</v>
      </c>
      <c r="F4058">
        <f t="shared" si="111"/>
        <v>74</v>
      </c>
      <c r="G4058" t="s">
        <v>118</v>
      </c>
      <c r="H4058" t="s">
        <v>40</v>
      </c>
      <c r="I4058">
        <v>760</v>
      </c>
      <c r="J4058" t="s">
        <v>12207</v>
      </c>
      <c r="K4058" t="s">
        <v>42</v>
      </c>
      <c r="L4058" t="s">
        <v>12208</v>
      </c>
      <c r="M4058" t="s">
        <v>9919</v>
      </c>
      <c r="N4058" t="s">
        <v>80</v>
      </c>
      <c r="O4058" t="s">
        <v>12209</v>
      </c>
      <c r="P4058" t="s">
        <v>9920</v>
      </c>
      <c r="Q4058" t="s">
        <v>11114</v>
      </c>
    </row>
    <row r="4059" spans="1:18" x14ac:dyDescent="0.25">
      <c r="A4059" t="s">
        <v>12210</v>
      </c>
      <c r="B4059" t="s">
        <v>9724</v>
      </c>
      <c r="C4059" t="s">
        <v>38</v>
      </c>
      <c r="D4059" s="1">
        <v>41096</v>
      </c>
      <c r="E4059" s="1">
        <v>41162</v>
      </c>
      <c r="F4059">
        <f t="shared" si="111"/>
        <v>67</v>
      </c>
      <c r="G4059" t="s">
        <v>118</v>
      </c>
      <c r="H4059" t="s">
        <v>40</v>
      </c>
      <c r="I4059">
        <v>761</v>
      </c>
      <c r="J4059" t="s">
        <v>5857</v>
      </c>
      <c r="K4059" t="s">
        <v>42</v>
      </c>
      <c r="L4059" t="s">
        <v>3527</v>
      </c>
      <c r="M4059" t="s">
        <v>6540</v>
      </c>
      <c r="N4059" t="s">
        <v>80</v>
      </c>
      <c r="O4059" t="s">
        <v>12211</v>
      </c>
      <c r="P4059" t="s">
        <v>11230</v>
      </c>
      <c r="Q4059" t="s">
        <v>10121</v>
      </c>
      <c r="R4059" t="s">
        <v>10078</v>
      </c>
    </row>
    <row r="4060" spans="1:18" x14ac:dyDescent="0.25">
      <c r="A4060" s="2" t="s">
        <v>12212</v>
      </c>
      <c r="B4060" s="3" t="s">
        <v>9724</v>
      </c>
      <c r="C4060" s="3" t="s">
        <v>38</v>
      </c>
      <c r="D4060" s="4">
        <v>41099</v>
      </c>
      <c r="E4060" s="4">
        <v>41114</v>
      </c>
      <c r="F4060">
        <f t="shared" si="111"/>
        <v>16</v>
      </c>
      <c r="G4060" t="s">
        <v>50</v>
      </c>
      <c r="H4060" t="s">
        <v>50</v>
      </c>
      <c r="J4060" s="3" t="s">
        <v>12213</v>
      </c>
      <c r="K4060" t="s">
        <v>42</v>
      </c>
      <c r="L4060" s="3" t="s">
        <v>6288</v>
      </c>
      <c r="M4060" s="3" t="s">
        <v>159</v>
      </c>
      <c r="N4060" t="s">
        <v>45</v>
      </c>
    </row>
    <row r="4061" spans="1:18" x14ac:dyDescent="0.25">
      <c r="A4061" s="2" t="s">
        <v>12214</v>
      </c>
      <c r="B4061" s="3" t="s">
        <v>9724</v>
      </c>
      <c r="C4061" s="3" t="s">
        <v>38</v>
      </c>
      <c r="D4061" s="4">
        <v>41100</v>
      </c>
      <c r="E4061" s="5">
        <v>41197</v>
      </c>
      <c r="F4061">
        <f t="shared" si="111"/>
        <v>98</v>
      </c>
      <c r="G4061" t="s">
        <v>50</v>
      </c>
      <c r="H4061" t="s">
        <v>50</v>
      </c>
      <c r="J4061" s="3" t="s">
        <v>12215</v>
      </c>
      <c r="K4061" t="s">
        <v>42</v>
      </c>
      <c r="L4061" s="3" t="s">
        <v>12216</v>
      </c>
      <c r="M4061" s="3" t="s">
        <v>159</v>
      </c>
      <c r="N4061" t="s">
        <v>313</v>
      </c>
    </row>
    <row r="4062" spans="1:18" x14ac:dyDescent="0.25">
      <c r="A4062" s="2" t="s">
        <v>12217</v>
      </c>
      <c r="B4062" s="3" t="s">
        <v>9724</v>
      </c>
      <c r="C4062" s="3" t="s">
        <v>56</v>
      </c>
      <c r="D4062" s="4">
        <v>41100</v>
      </c>
      <c r="E4062" s="5">
        <v>41197</v>
      </c>
      <c r="F4062">
        <f t="shared" si="111"/>
        <v>98</v>
      </c>
      <c r="G4062" t="s">
        <v>50</v>
      </c>
      <c r="H4062" t="s">
        <v>50</v>
      </c>
      <c r="J4062" s="3" t="s">
        <v>12218</v>
      </c>
      <c r="K4062" t="s">
        <v>42</v>
      </c>
      <c r="L4062" s="3" t="s">
        <v>12219</v>
      </c>
      <c r="M4062" s="3" t="s">
        <v>59</v>
      </c>
      <c r="N4062" t="s">
        <v>59</v>
      </c>
    </row>
    <row r="4063" spans="1:18" x14ac:dyDescent="0.25">
      <c r="A4063" s="2" t="s">
        <v>12220</v>
      </c>
      <c r="B4063" s="3" t="s">
        <v>9724</v>
      </c>
      <c r="C4063" s="3" t="s">
        <v>38</v>
      </c>
      <c r="D4063" s="4">
        <v>41100</v>
      </c>
      <c r="E4063" s="5">
        <v>41207</v>
      </c>
      <c r="F4063">
        <f t="shared" si="111"/>
        <v>108</v>
      </c>
      <c r="G4063" t="s">
        <v>50</v>
      </c>
      <c r="H4063" t="s">
        <v>50</v>
      </c>
      <c r="J4063" s="3" t="s">
        <v>12221</v>
      </c>
      <c r="K4063" t="s">
        <v>42</v>
      </c>
      <c r="L4063" s="3" t="s">
        <v>11564</v>
      </c>
      <c r="M4063" s="3" t="s">
        <v>140</v>
      </c>
      <c r="N4063" t="s">
        <v>45</v>
      </c>
    </row>
    <row r="4064" spans="1:18" x14ac:dyDescent="0.25">
      <c r="A4064" t="s">
        <v>12222</v>
      </c>
      <c r="B4064" t="s">
        <v>9724</v>
      </c>
      <c r="C4064" t="s">
        <v>38</v>
      </c>
      <c r="D4064" s="1">
        <v>41101</v>
      </c>
      <c r="E4064" s="1">
        <v>41324</v>
      </c>
      <c r="F4064">
        <f t="shared" si="111"/>
        <v>224</v>
      </c>
      <c r="G4064" t="s">
        <v>39</v>
      </c>
      <c r="H4064" t="s">
        <v>153</v>
      </c>
      <c r="I4064">
        <v>766</v>
      </c>
      <c r="J4064" t="s">
        <v>12223</v>
      </c>
      <c r="K4064" t="s">
        <v>42</v>
      </c>
      <c r="L4064" t="s">
        <v>12224</v>
      </c>
      <c r="M4064" t="s">
        <v>159</v>
      </c>
      <c r="N4064" t="s">
        <v>313</v>
      </c>
      <c r="O4064" t="s">
        <v>12225</v>
      </c>
      <c r="P4064" t="s">
        <v>12225</v>
      </c>
    </row>
    <row r="4065" spans="1:25" x14ac:dyDescent="0.25">
      <c r="A4065" t="s">
        <v>12226</v>
      </c>
      <c r="B4065" t="s">
        <v>9724</v>
      </c>
      <c r="C4065" t="s">
        <v>38</v>
      </c>
      <c r="D4065" s="1">
        <v>41101</v>
      </c>
      <c r="E4065" s="1">
        <v>41162</v>
      </c>
      <c r="F4065">
        <f t="shared" si="111"/>
        <v>62</v>
      </c>
      <c r="G4065" t="s">
        <v>118</v>
      </c>
      <c r="H4065" t="s">
        <v>40</v>
      </c>
      <c r="I4065">
        <v>767</v>
      </c>
      <c r="J4065" t="s">
        <v>12227</v>
      </c>
      <c r="K4065" t="s">
        <v>42</v>
      </c>
      <c r="L4065" t="s">
        <v>12228</v>
      </c>
      <c r="M4065" t="s">
        <v>44</v>
      </c>
      <c r="N4065" t="s">
        <v>80</v>
      </c>
      <c r="O4065" t="s">
        <v>12229</v>
      </c>
      <c r="P4065" t="s">
        <v>6715</v>
      </c>
      <c r="Q4065" t="s">
        <v>8217</v>
      </c>
    </row>
    <row r="4066" spans="1:25" x14ac:dyDescent="0.25">
      <c r="A4066" s="2" t="s">
        <v>12230</v>
      </c>
      <c r="B4066" s="3" t="s">
        <v>9724</v>
      </c>
      <c r="C4066" s="3" t="s">
        <v>56</v>
      </c>
      <c r="D4066" s="4">
        <v>41101</v>
      </c>
      <c r="E4066" s="4">
        <v>41331</v>
      </c>
      <c r="F4066">
        <f t="shared" ref="F4066:F4129" si="112">E4066-D4066+1</f>
        <v>231</v>
      </c>
      <c r="G4066" t="s">
        <v>50</v>
      </c>
      <c r="H4066" t="s">
        <v>50</v>
      </c>
      <c r="J4066" s="3" t="s">
        <v>12231</v>
      </c>
      <c r="K4066" t="s">
        <v>42</v>
      </c>
      <c r="L4066" s="3" t="s">
        <v>8790</v>
      </c>
      <c r="M4066" s="3" t="s">
        <v>59</v>
      </c>
      <c r="N4066" t="s">
        <v>59</v>
      </c>
    </row>
    <row r="4067" spans="1:25" x14ac:dyDescent="0.25">
      <c r="A4067" s="2" t="s">
        <v>12232</v>
      </c>
      <c r="B4067" s="3" t="s">
        <v>9724</v>
      </c>
      <c r="C4067" s="3" t="s">
        <v>38</v>
      </c>
      <c r="D4067" s="4">
        <v>41102</v>
      </c>
      <c r="E4067" s="4">
        <v>41455</v>
      </c>
      <c r="F4067">
        <f t="shared" si="112"/>
        <v>354</v>
      </c>
      <c r="G4067" t="s">
        <v>50</v>
      </c>
      <c r="H4067" t="s">
        <v>50</v>
      </c>
      <c r="J4067" s="3" t="s">
        <v>12233</v>
      </c>
      <c r="K4067" t="s">
        <v>42</v>
      </c>
      <c r="L4067" s="3" t="s">
        <v>12234</v>
      </c>
      <c r="M4067" s="3" t="s">
        <v>159</v>
      </c>
      <c r="N4067" t="s">
        <v>45</v>
      </c>
    </row>
    <row r="4068" spans="1:25" x14ac:dyDescent="0.25">
      <c r="A4068" t="s">
        <v>12235</v>
      </c>
      <c r="B4068" t="s">
        <v>9724</v>
      </c>
      <c r="C4068" t="s">
        <v>38</v>
      </c>
      <c r="D4068" s="1">
        <v>41103</v>
      </c>
      <c r="E4068" s="1">
        <v>41190</v>
      </c>
      <c r="F4068">
        <f t="shared" si="112"/>
        <v>88</v>
      </c>
      <c r="G4068" t="s">
        <v>118</v>
      </c>
      <c r="H4068" t="s">
        <v>40</v>
      </c>
      <c r="I4068">
        <v>769</v>
      </c>
      <c r="J4068" t="s">
        <v>12236</v>
      </c>
      <c r="K4068" t="s">
        <v>42</v>
      </c>
      <c r="L4068" t="s">
        <v>12237</v>
      </c>
      <c r="M4068" t="s">
        <v>44</v>
      </c>
      <c r="N4068" t="s">
        <v>80</v>
      </c>
      <c r="O4068" t="s">
        <v>4765</v>
      </c>
      <c r="P4068" t="s">
        <v>4765</v>
      </c>
    </row>
    <row r="4069" spans="1:25" x14ac:dyDescent="0.25">
      <c r="A4069" t="s">
        <v>12238</v>
      </c>
      <c r="B4069" t="s">
        <v>9724</v>
      </c>
      <c r="C4069" t="s">
        <v>38</v>
      </c>
      <c r="D4069" s="1">
        <v>41103</v>
      </c>
      <c r="E4069" s="1">
        <v>41190</v>
      </c>
      <c r="F4069">
        <f t="shared" si="112"/>
        <v>88</v>
      </c>
      <c r="G4069" t="s">
        <v>118</v>
      </c>
      <c r="H4069" t="s">
        <v>40</v>
      </c>
      <c r="I4069">
        <v>770</v>
      </c>
      <c r="J4069" t="s">
        <v>12239</v>
      </c>
      <c r="K4069" t="s">
        <v>42</v>
      </c>
      <c r="L4069" t="s">
        <v>12240</v>
      </c>
      <c r="M4069" t="s">
        <v>11537</v>
      </c>
      <c r="N4069" t="s">
        <v>80</v>
      </c>
      <c r="O4069" t="s">
        <v>11793</v>
      </c>
      <c r="P4069" t="s">
        <v>11793</v>
      </c>
    </row>
    <row r="4070" spans="1:25" x14ac:dyDescent="0.25">
      <c r="A4070" s="2" t="s">
        <v>12241</v>
      </c>
      <c r="B4070" s="3" t="s">
        <v>9724</v>
      </c>
      <c r="C4070" s="3" t="s">
        <v>56</v>
      </c>
      <c r="D4070" s="4">
        <v>41103</v>
      </c>
      <c r="E4070" s="5">
        <v>41243</v>
      </c>
      <c r="F4070">
        <f t="shared" si="112"/>
        <v>141</v>
      </c>
      <c r="G4070" t="s">
        <v>50</v>
      </c>
      <c r="H4070" t="s">
        <v>50</v>
      </c>
      <c r="J4070" s="3" t="s">
        <v>12242</v>
      </c>
      <c r="K4070" t="s">
        <v>42</v>
      </c>
      <c r="L4070" s="3" t="s">
        <v>9235</v>
      </c>
      <c r="M4070" s="3" t="s">
        <v>59</v>
      </c>
      <c r="N4070" t="s">
        <v>59</v>
      </c>
    </row>
    <row r="4071" spans="1:25" x14ac:dyDescent="0.25">
      <c r="A4071" t="s">
        <v>12243</v>
      </c>
      <c r="B4071" t="s">
        <v>9724</v>
      </c>
      <c r="C4071" t="s">
        <v>38</v>
      </c>
      <c r="D4071" s="1">
        <v>41106</v>
      </c>
      <c r="E4071" s="1">
        <v>41190</v>
      </c>
      <c r="F4071">
        <f t="shared" si="112"/>
        <v>85</v>
      </c>
      <c r="G4071" t="s">
        <v>118</v>
      </c>
      <c r="H4071" t="s">
        <v>40</v>
      </c>
      <c r="I4071">
        <v>771</v>
      </c>
      <c r="J4071" t="s">
        <v>12244</v>
      </c>
      <c r="K4071" t="s">
        <v>42</v>
      </c>
      <c r="L4071" t="s">
        <v>12245</v>
      </c>
      <c r="M4071" t="s">
        <v>9919</v>
      </c>
      <c r="N4071" t="s">
        <v>80</v>
      </c>
      <c r="O4071" t="s">
        <v>9920</v>
      </c>
      <c r="P4071" t="s">
        <v>9920</v>
      </c>
    </row>
    <row r="4072" spans="1:25" x14ac:dyDescent="0.25">
      <c r="A4072" s="2" t="s">
        <v>12246</v>
      </c>
      <c r="B4072" s="3" t="s">
        <v>9724</v>
      </c>
      <c r="C4072" s="3" t="s">
        <v>38</v>
      </c>
      <c r="D4072" s="4">
        <v>41106</v>
      </c>
      <c r="E4072" s="4">
        <v>41176</v>
      </c>
      <c r="F4072">
        <f t="shared" si="112"/>
        <v>71</v>
      </c>
      <c r="G4072" t="s">
        <v>50</v>
      </c>
      <c r="H4072" t="s">
        <v>50</v>
      </c>
      <c r="J4072" s="3" t="s">
        <v>12247</v>
      </c>
      <c r="K4072" t="s">
        <v>42</v>
      </c>
      <c r="L4072" s="3" t="s">
        <v>12248</v>
      </c>
      <c r="M4072" s="3" t="s">
        <v>159</v>
      </c>
      <c r="N4072" t="s">
        <v>313</v>
      </c>
    </row>
    <row r="4073" spans="1:25" x14ac:dyDescent="0.25">
      <c r="A4073" t="s">
        <v>12249</v>
      </c>
      <c r="B4073" t="s">
        <v>9724</v>
      </c>
      <c r="C4073" t="s">
        <v>38</v>
      </c>
      <c r="D4073" s="1">
        <v>41108</v>
      </c>
      <c r="E4073" s="1">
        <v>41197</v>
      </c>
      <c r="F4073">
        <f t="shared" si="112"/>
        <v>90</v>
      </c>
      <c r="G4073" t="s">
        <v>118</v>
      </c>
      <c r="H4073" t="s">
        <v>40</v>
      </c>
      <c r="I4073">
        <v>772</v>
      </c>
      <c r="J4073" t="s">
        <v>12250</v>
      </c>
      <c r="K4073" t="s">
        <v>42</v>
      </c>
      <c r="L4073" t="s">
        <v>12251</v>
      </c>
      <c r="M4073" t="s">
        <v>11537</v>
      </c>
      <c r="N4073" t="s">
        <v>80</v>
      </c>
      <c r="O4073" t="s">
        <v>12252</v>
      </c>
      <c r="P4073" t="s">
        <v>11539</v>
      </c>
      <c r="Q4073" t="s">
        <v>11540</v>
      </c>
      <c r="R4073" t="s">
        <v>11541</v>
      </c>
      <c r="S4073" t="s">
        <v>11542</v>
      </c>
      <c r="T4073" t="s">
        <v>11543</v>
      </c>
      <c r="U4073" t="s">
        <v>12253</v>
      </c>
      <c r="V4073" t="s">
        <v>11544</v>
      </c>
      <c r="W4073" t="s">
        <v>11545</v>
      </c>
      <c r="X4073" t="s">
        <v>11546</v>
      </c>
      <c r="Y4073" t="s">
        <v>11547</v>
      </c>
    </row>
    <row r="4074" spans="1:25" x14ac:dyDescent="0.25">
      <c r="A4074" s="2" t="s">
        <v>12254</v>
      </c>
      <c r="B4074" s="3" t="s">
        <v>9724</v>
      </c>
      <c r="C4074" s="3" t="s">
        <v>56</v>
      </c>
      <c r="D4074" s="4">
        <v>41109</v>
      </c>
      <c r="E4074" s="4">
        <v>41176</v>
      </c>
      <c r="F4074">
        <f t="shared" si="112"/>
        <v>68</v>
      </c>
      <c r="G4074" t="s">
        <v>50</v>
      </c>
      <c r="H4074" t="s">
        <v>50</v>
      </c>
      <c r="J4074" s="3" t="s">
        <v>12255</v>
      </c>
      <c r="K4074" t="s">
        <v>42</v>
      </c>
      <c r="L4074" s="3" t="s">
        <v>12256</v>
      </c>
      <c r="M4074" s="3" t="s">
        <v>59</v>
      </c>
      <c r="N4074" t="s">
        <v>59</v>
      </c>
    </row>
    <row r="4075" spans="1:25" x14ac:dyDescent="0.25">
      <c r="A4075" s="2" t="s">
        <v>12257</v>
      </c>
      <c r="B4075" s="3" t="s">
        <v>9724</v>
      </c>
      <c r="C4075" s="3" t="s">
        <v>56</v>
      </c>
      <c r="D4075" s="4">
        <v>41116</v>
      </c>
      <c r="E4075" s="5">
        <v>41207</v>
      </c>
      <c r="F4075">
        <f t="shared" si="112"/>
        <v>92</v>
      </c>
      <c r="G4075" t="s">
        <v>50</v>
      </c>
      <c r="H4075" t="s">
        <v>50</v>
      </c>
      <c r="J4075" s="3" t="s">
        <v>12258</v>
      </c>
      <c r="K4075" t="s">
        <v>42</v>
      </c>
      <c r="L4075" s="3" t="s">
        <v>12259</v>
      </c>
      <c r="M4075" s="3" t="s">
        <v>59</v>
      </c>
      <c r="N4075" t="s">
        <v>59</v>
      </c>
    </row>
    <row r="4076" spans="1:25" x14ac:dyDescent="0.25">
      <c r="A4076" t="s">
        <v>12260</v>
      </c>
      <c r="B4076" t="s">
        <v>9724</v>
      </c>
      <c r="C4076" t="s">
        <v>38</v>
      </c>
      <c r="D4076" s="1">
        <v>41122</v>
      </c>
      <c r="E4076" s="1">
        <v>41122</v>
      </c>
      <c r="F4076">
        <f t="shared" si="112"/>
        <v>1</v>
      </c>
      <c r="G4076" t="s">
        <v>39</v>
      </c>
      <c r="H4076" t="s">
        <v>104</v>
      </c>
      <c r="I4076">
        <v>774</v>
      </c>
      <c r="J4076" t="s">
        <v>12261</v>
      </c>
      <c r="K4076" t="s">
        <v>42</v>
      </c>
      <c r="L4076" t="s">
        <v>12262</v>
      </c>
      <c r="M4076" t="s">
        <v>6540</v>
      </c>
      <c r="N4076" t="s">
        <v>80</v>
      </c>
      <c r="O4076" t="s">
        <v>11835</v>
      </c>
      <c r="P4076" t="s">
        <v>11835</v>
      </c>
    </row>
    <row r="4077" spans="1:25" x14ac:dyDescent="0.25">
      <c r="A4077" t="s">
        <v>12263</v>
      </c>
      <c r="B4077" t="s">
        <v>9724</v>
      </c>
      <c r="C4077" t="s">
        <v>38</v>
      </c>
      <c r="D4077" s="1">
        <v>41129</v>
      </c>
      <c r="E4077" s="1">
        <v>41197</v>
      </c>
      <c r="F4077">
        <f t="shared" si="112"/>
        <v>69</v>
      </c>
      <c r="G4077" t="s">
        <v>118</v>
      </c>
      <c r="H4077" t="s">
        <v>40</v>
      </c>
      <c r="I4077">
        <v>775</v>
      </c>
      <c r="J4077" t="s">
        <v>12264</v>
      </c>
      <c r="K4077" t="s">
        <v>42</v>
      </c>
      <c r="L4077" t="s">
        <v>12265</v>
      </c>
      <c r="M4077" t="s">
        <v>10384</v>
      </c>
      <c r="N4077" t="s">
        <v>80</v>
      </c>
      <c r="O4077" t="s">
        <v>10385</v>
      </c>
      <c r="P4077" t="s">
        <v>10385</v>
      </c>
    </row>
    <row r="4078" spans="1:25" x14ac:dyDescent="0.25">
      <c r="A4078" s="2" t="s">
        <v>12266</v>
      </c>
      <c r="B4078" s="3" t="s">
        <v>9724</v>
      </c>
      <c r="C4078" s="3" t="s">
        <v>38</v>
      </c>
      <c r="D4078" s="4">
        <v>41131</v>
      </c>
      <c r="E4078" s="4">
        <v>41180</v>
      </c>
      <c r="F4078">
        <f t="shared" si="112"/>
        <v>50</v>
      </c>
      <c r="G4078" t="s">
        <v>50</v>
      </c>
      <c r="H4078" t="s">
        <v>50</v>
      </c>
      <c r="J4078" s="3" t="s">
        <v>12267</v>
      </c>
      <c r="K4078" t="s">
        <v>42</v>
      </c>
      <c r="L4078" s="3" t="s">
        <v>11564</v>
      </c>
      <c r="M4078" s="3" t="s">
        <v>159</v>
      </c>
      <c r="N4078" t="s">
        <v>313</v>
      </c>
    </row>
    <row r="4079" spans="1:25" x14ac:dyDescent="0.25">
      <c r="A4079" t="s">
        <v>12268</v>
      </c>
      <c r="B4079" t="s">
        <v>9724</v>
      </c>
      <c r="C4079" t="s">
        <v>38</v>
      </c>
      <c r="D4079" s="1">
        <v>41142</v>
      </c>
      <c r="E4079" s="1">
        <v>41191</v>
      </c>
      <c r="F4079">
        <f t="shared" si="112"/>
        <v>50</v>
      </c>
      <c r="G4079" t="s">
        <v>118</v>
      </c>
      <c r="H4079" t="s">
        <v>40</v>
      </c>
      <c r="I4079">
        <v>777</v>
      </c>
      <c r="J4079" t="s">
        <v>12269</v>
      </c>
      <c r="K4079" t="s">
        <v>42</v>
      </c>
      <c r="L4079" t="s">
        <v>12270</v>
      </c>
      <c r="M4079" t="s">
        <v>9919</v>
      </c>
      <c r="N4079" t="s">
        <v>80</v>
      </c>
      <c r="O4079" t="s">
        <v>9920</v>
      </c>
      <c r="P4079" t="s">
        <v>9920</v>
      </c>
    </row>
    <row r="4080" spans="1:25" x14ac:dyDescent="0.25">
      <c r="A4080" t="s">
        <v>12271</v>
      </c>
      <c r="B4080" t="s">
        <v>9724</v>
      </c>
      <c r="C4080" t="s">
        <v>38</v>
      </c>
      <c r="D4080" s="1">
        <v>41143</v>
      </c>
      <c r="E4080" s="1">
        <v>41178</v>
      </c>
      <c r="F4080">
        <f t="shared" si="112"/>
        <v>36</v>
      </c>
      <c r="G4080" t="s">
        <v>118</v>
      </c>
      <c r="H4080" t="s">
        <v>104</v>
      </c>
      <c r="I4080">
        <v>778</v>
      </c>
      <c r="J4080" t="s">
        <v>12272</v>
      </c>
      <c r="K4080" t="s">
        <v>42</v>
      </c>
      <c r="L4080" t="s">
        <v>11017</v>
      </c>
      <c r="M4080" t="s">
        <v>6540</v>
      </c>
      <c r="N4080" t="s">
        <v>80</v>
      </c>
      <c r="O4080" t="s">
        <v>10682</v>
      </c>
      <c r="P4080" t="s">
        <v>10682</v>
      </c>
    </row>
    <row r="4081" spans="1:20" x14ac:dyDescent="0.25">
      <c r="A4081" t="s">
        <v>12273</v>
      </c>
      <c r="B4081" t="s">
        <v>9724</v>
      </c>
      <c r="C4081" t="s">
        <v>38</v>
      </c>
      <c r="D4081" s="1">
        <v>41143</v>
      </c>
      <c r="E4081" s="1">
        <v>41197</v>
      </c>
      <c r="F4081">
        <f t="shared" si="112"/>
        <v>55</v>
      </c>
      <c r="G4081" t="s">
        <v>118</v>
      </c>
      <c r="H4081" t="s">
        <v>40</v>
      </c>
      <c r="I4081">
        <v>779</v>
      </c>
      <c r="J4081" t="s">
        <v>12274</v>
      </c>
      <c r="K4081" t="s">
        <v>42</v>
      </c>
      <c r="L4081" t="s">
        <v>12275</v>
      </c>
      <c r="M4081" t="s">
        <v>6540</v>
      </c>
      <c r="N4081" t="s">
        <v>80</v>
      </c>
      <c r="O4081" t="s">
        <v>12276</v>
      </c>
      <c r="P4081" t="s">
        <v>10153</v>
      </c>
      <c r="Q4081" t="s">
        <v>10163</v>
      </c>
    </row>
    <row r="4082" spans="1:20" x14ac:dyDescent="0.25">
      <c r="A4082" s="2" t="s">
        <v>12277</v>
      </c>
      <c r="B4082" s="3" t="s">
        <v>9724</v>
      </c>
      <c r="C4082" s="3" t="s">
        <v>56</v>
      </c>
      <c r="D4082" s="4">
        <v>41144</v>
      </c>
      <c r="E4082" s="5">
        <v>41207</v>
      </c>
      <c r="F4082">
        <f t="shared" si="112"/>
        <v>64</v>
      </c>
      <c r="G4082" t="s">
        <v>50</v>
      </c>
      <c r="H4082" t="s">
        <v>50</v>
      </c>
      <c r="J4082" s="3" t="s">
        <v>12278</v>
      </c>
      <c r="K4082" t="s">
        <v>42</v>
      </c>
      <c r="L4082" s="3" t="s">
        <v>6897</v>
      </c>
      <c r="M4082" s="3" t="s">
        <v>59</v>
      </c>
      <c r="N4082" t="s">
        <v>59</v>
      </c>
    </row>
    <row r="4083" spans="1:20" x14ac:dyDescent="0.25">
      <c r="A4083" t="s">
        <v>12279</v>
      </c>
      <c r="B4083" t="s">
        <v>9724</v>
      </c>
      <c r="C4083" t="s">
        <v>38</v>
      </c>
      <c r="D4083" s="1">
        <v>41145</v>
      </c>
      <c r="E4083" s="1">
        <v>41176</v>
      </c>
      <c r="F4083">
        <f t="shared" si="112"/>
        <v>32</v>
      </c>
      <c r="G4083" t="s">
        <v>39</v>
      </c>
      <c r="H4083" t="s">
        <v>40</v>
      </c>
      <c r="I4083">
        <v>780</v>
      </c>
      <c r="J4083" t="s">
        <v>12280</v>
      </c>
      <c r="K4083" t="s">
        <v>42</v>
      </c>
      <c r="L4083" t="s">
        <v>11816</v>
      </c>
      <c r="M4083" t="s">
        <v>159</v>
      </c>
      <c r="N4083" t="s">
        <v>313</v>
      </c>
      <c r="O4083" t="s">
        <v>10130</v>
      </c>
      <c r="P4083" t="s">
        <v>10130</v>
      </c>
    </row>
    <row r="4084" spans="1:20" x14ac:dyDescent="0.25">
      <c r="A4084" t="s">
        <v>12281</v>
      </c>
      <c r="B4084" t="s">
        <v>9724</v>
      </c>
      <c r="C4084" t="s">
        <v>38</v>
      </c>
      <c r="D4084" s="1">
        <v>41148</v>
      </c>
      <c r="E4084" s="1">
        <v>41178</v>
      </c>
      <c r="F4084">
        <f t="shared" si="112"/>
        <v>31</v>
      </c>
      <c r="G4084" t="s">
        <v>118</v>
      </c>
      <c r="H4084" t="s">
        <v>104</v>
      </c>
      <c r="I4084">
        <v>781</v>
      </c>
      <c r="J4084" t="s">
        <v>12282</v>
      </c>
      <c r="K4084" t="s">
        <v>42</v>
      </c>
      <c r="L4084" t="s">
        <v>12283</v>
      </c>
      <c r="M4084" t="s">
        <v>9919</v>
      </c>
      <c r="N4084" t="s">
        <v>80</v>
      </c>
      <c r="O4084" t="s">
        <v>9920</v>
      </c>
      <c r="P4084" t="s">
        <v>9920</v>
      </c>
    </row>
    <row r="4085" spans="1:20" x14ac:dyDescent="0.25">
      <c r="A4085" s="2" t="s">
        <v>12284</v>
      </c>
      <c r="B4085" s="3" t="s">
        <v>9724</v>
      </c>
      <c r="C4085" s="3" t="s">
        <v>56</v>
      </c>
      <c r="D4085" s="4">
        <v>41152</v>
      </c>
      <c r="E4085" s="5">
        <v>41207</v>
      </c>
      <c r="F4085">
        <f t="shared" si="112"/>
        <v>56</v>
      </c>
      <c r="G4085" t="s">
        <v>50</v>
      </c>
      <c r="H4085" t="s">
        <v>50</v>
      </c>
      <c r="J4085" s="3" t="s">
        <v>12285</v>
      </c>
      <c r="K4085" t="s">
        <v>42</v>
      </c>
      <c r="L4085" s="3" t="s">
        <v>12286</v>
      </c>
      <c r="M4085" s="3" t="s">
        <v>59</v>
      </c>
      <c r="N4085" t="s">
        <v>59</v>
      </c>
    </row>
    <row r="4086" spans="1:20" x14ac:dyDescent="0.25">
      <c r="A4086" s="2" t="s">
        <v>12287</v>
      </c>
      <c r="B4086" s="3" t="s">
        <v>9724</v>
      </c>
      <c r="C4086" s="3" t="s">
        <v>56</v>
      </c>
      <c r="D4086" s="4">
        <v>41158</v>
      </c>
      <c r="E4086" s="4">
        <v>41191</v>
      </c>
      <c r="F4086">
        <f t="shared" si="112"/>
        <v>34</v>
      </c>
      <c r="G4086" t="s">
        <v>50</v>
      </c>
      <c r="H4086" t="s">
        <v>50</v>
      </c>
      <c r="J4086" s="3" t="s">
        <v>12288</v>
      </c>
      <c r="K4086" t="s">
        <v>42</v>
      </c>
      <c r="L4086" s="3" t="s">
        <v>12289</v>
      </c>
      <c r="M4086" s="3" t="s">
        <v>59</v>
      </c>
      <c r="N4086" t="s">
        <v>59</v>
      </c>
    </row>
    <row r="4087" spans="1:20" x14ac:dyDescent="0.25">
      <c r="A4087" s="2" t="s">
        <v>12290</v>
      </c>
      <c r="B4087" s="3" t="s">
        <v>9724</v>
      </c>
      <c r="C4087" s="3" t="s">
        <v>56</v>
      </c>
      <c r="D4087" s="4">
        <v>41159</v>
      </c>
      <c r="E4087" s="4">
        <v>41170</v>
      </c>
      <c r="F4087">
        <f t="shared" si="112"/>
        <v>12</v>
      </c>
      <c r="G4087" t="s">
        <v>50</v>
      </c>
      <c r="H4087" t="s">
        <v>50</v>
      </c>
      <c r="J4087" s="3" t="s">
        <v>12291</v>
      </c>
      <c r="K4087" t="s">
        <v>42</v>
      </c>
      <c r="L4087" s="3" t="s">
        <v>12292</v>
      </c>
      <c r="M4087" s="3" t="s">
        <v>59</v>
      </c>
      <c r="N4087" t="s">
        <v>59</v>
      </c>
    </row>
    <row r="4088" spans="1:20" x14ac:dyDescent="0.25">
      <c r="A4088" s="2" t="s">
        <v>12293</v>
      </c>
      <c r="B4088" s="3" t="s">
        <v>9724</v>
      </c>
      <c r="C4088" s="3" t="s">
        <v>38</v>
      </c>
      <c r="D4088" s="4">
        <v>41159</v>
      </c>
      <c r="E4088" s="4">
        <v>41176</v>
      </c>
      <c r="F4088">
        <f t="shared" si="112"/>
        <v>18</v>
      </c>
      <c r="G4088" t="s">
        <v>50</v>
      </c>
      <c r="H4088" t="s">
        <v>50</v>
      </c>
      <c r="J4088" s="3" t="s">
        <v>12294</v>
      </c>
      <c r="K4088" t="s">
        <v>42</v>
      </c>
      <c r="L4088" s="3" t="s">
        <v>12295</v>
      </c>
      <c r="M4088" s="3" t="s">
        <v>159</v>
      </c>
      <c r="N4088" t="s">
        <v>45</v>
      </c>
    </row>
    <row r="4089" spans="1:20" x14ac:dyDescent="0.25">
      <c r="A4089" t="s">
        <v>12296</v>
      </c>
      <c r="B4089" t="s">
        <v>9724</v>
      </c>
      <c r="C4089" t="s">
        <v>56</v>
      </c>
      <c r="D4089" s="1">
        <v>41159</v>
      </c>
      <c r="E4089" s="1">
        <v>41191</v>
      </c>
      <c r="F4089">
        <f t="shared" si="112"/>
        <v>33</v>
      </c>
      <c r="G4089" t="s">
        <v>39</v>
      </c>
      <c r="H4089" t="s">
        <v>119</v>
      </c>
      <c r="I4089">
        <v>784</v>
      </c>
      <c r="J4089" t="s">
        <v>12297</v>
      </c>
      <c r="K4089" t="s">
        <v>42</v>
      </c>
      <c r="L4089" t="s">
        <v>12298</v>
      </c>
      <c r="M4089" s="3" t="s">
        <v>59</v>
      </c>
      <c r="N4089" t="s">
        <v>59</v>
      </c>
      <c r="O4089" t="s">
        <v>10584</v>
      </c>
      <c r="P4089" t="s">
        <v>10584</v>
      </c>
    </row>
    <row r="4090" spans="1:20" x14ac:dyDescent="0.25">
      <c r="A4090" t="s">
        <v>12299</v>
      </c>
      <c r="B4090" t="s">
        <v>9724</v>
      </c>
      <c r="C4090" t="s">
        <v>56</v>
      </c>
      <c r="D4090" s="1">
        <v>41159</v>
      </c>
      <c r="E4090" s="1">
        <v>41191</v>
      </c>
      <c r="F4090">
        <f t="shared" si="112"/>
        <v>33</v>
      </c>
      <c r="G4090" t="s">
        <v>39</v>
      </c>
      <c r="H4090" t="s">
        <v>119</v>
      </c>
      <c r="I4090">
        <v>785</v>
      </c>
      <c r="J4090" t="s">
        <v>12300</v>
      </c>
      <c r="K4090" t="s">
        <v>42</v>
      </c>
      <c r="L4090" t="s">
        <v>12301</v>
      </c>
      <c r="M4090" s="3" t="s">
        <v>59</v>
      </c>
      <c r="N4090" t="s">
        <v>59</v>
      </c>
      <c r="O4090" t="s">
        <v>10584</v>
      </c>
      <c r="P4090" t="s">
        <v>10584</v>
      </c>
    </row>
    <row r="4091" spans="1:20" x14ac:dyDescent="0.25">
      <c r="A4091" s="2" t="s">
        <v>12302</v>
      </c>
      <c r="B4091" s="3" t="s">
        <v>9724</v>
      </c>
      <c r="C4091" s="3" t="s">
        <v>38</v>
      </c>
      <c r="D4091" s="4">
        <v>41159</v>
      </c>
      <c r="E4091" s="5">
        <v>41243</v>
      </c>
      <c r="F4091">
        <f t="shared" si="112"/>
        <v>85</v>
      </c>
      <c r="G4091" t="s">
        <v>50</v>
      </c>
      <c r="H4091" t="s">
        <v>50</v>
      </c>
      <c r="J4091" s="3" t="s">
        <v>12303</v>
      </c>
      <c r="K4091" t="s">
        <v>42</v>
      </c>
      <c r="L4091" s="3" t="s">
        <v>12304</v>
      </c>
      <c r="M4091" s="3" t="s">
        <v>159</v>
      </c>
      <c r="N4091" t="s">
        <v>45</v>
      </c>
    </row>
    <row r="4092" spans="1:20" x14ac:dyDescent="0.25">
      <c r="A4092" s="2" t="s">
        <v>12305</v>
      </c>
      <c r="B4092" s="3" t="s">
        <v>9724</v>
      </c>
      <c r="C4092" s="3" t="s">
        <v>38</v>
      </c>
      <c r="D4092" s="4">
        <v>41162</v>
      </c>
      <c r="E4092" s="5">
        <v>41226</v>
      </c>
      <c r="F4092">
        <f t="shared" si="112"/>
        <v>65</v>
      </c>
      <c r="G4092" t="s">
        <v>50</v>
      </c>
      <c r="H4092" t="s">
        <v>50</v>
      </c>
      <c r="J4092" s="3" t="s">
        <v>12306</v>
      </c>
      <c r="K4092" t="s">
        <v>42</v>
      </c>
      <c r="L4092" s="3" t="s">
        <v>12298</v>
      </c>
      <c r="M4092" s="3" t="s">
        <v>159</v>
      </c>
      <c r="N4092" t="s">
        <v>45</v>
      </c>
    </row>
    <row r="4093" spans="1:20" x14ac:dyDescent="0.25">
      <c r="A4093" t="s">
        <v>12307</v>
      </c>
      <c r="B4093" t="s">
        <v>9724</v>
      </c>
      <c r="C4093" t="s">
        <v>38</v>
      </c>
      <c r="D4093" s="1">
        <v>41163</v>
      </c>
      <c r="E4093" s="1">
        <v>41183</v>
      </c>
      <c r="F4093">
        <f t="shared" si="112"/>
        <v>21</v>
      </c>
      <c r="G4093" t="s">
        <v>118</v>
      </c>
      <c r="H4093" t="s">
        <v>40</v>
      </c>
      <c r="I4093">
        <v>788</v>
      </c>
      <c r="J4093" t="s">
        <v>12308</v>
      </c>
      <c r="K4093" t="s">
        <v>42</v>
      </c>
      <c r="L4093" t="s">
        <v>11178</v>
      </c>
      <c r="M4093" t="s">
        <v>6540</v>
      </c>
      <c r="N4093" t="s">
        <v>80</v>
      </c>
      <c r="O4093" t="s">
        <v>10034</v>
      </c>
      <c r="P4093" t="s">
        <v>10034</v>
      </c>
    </row>
    <row r="4094" spans="1:20" x14ac:dyDescent="0.25">
      <c r="A4094" s="2" t="s">
        <v>12309</v>
      </c>
      <c r="B4094" s="3" t="s">
        <v>9724</v>
      </c>
      <c r="C4094" s="3" t="s">
        <v>38</v>
      </c>
      <c r="D4094" s="4">
        <v>41166</v>
      </c>
      <c r="E4094" s="4">
        <v>41176</v>
      </c>
      <c r="F4094">
        <f t="shared" si="112"/>
        <v>11</v>
      </c>
      <c r="G4094" t="s">
        <v>50</v>
      </c>
      <c r="H4094" t="s">
        <v>50</v>
      </c>
      <c r="J4094" s="3" t="s">
        <v>8625</v>
      </c>
      <c r="K4094" t="s">
        <v>42</v>
      </c>
      <c r="L4094" s="3" t="s">
        <v>12310</v>
      </c>
      <c r="M4094" s="3" t="s">
        <v>159</v>
      </c>
      <c r="N4094" t="s">
        <v>313</v>
      </c>
    </row>
    <row r="4095" spans="1:20" x14ac:dyDescent="0.25">
      <c r="A4095" s="2" t="s">
        <v>12311</v>
      </c>
      <c r="B4095" s="3" t="s">
        <v>9724</v>
      </c>
      <c r="C4095" s="3" t="s">
        <v>56</v>
      </c>
      <c r="D4095" s="4">
        <v>41166</v>
      </c>
      <c r="E4095" s="4">
        <v>41180</v>
      </c>
      <c r="F4095">
        <f t="shared" si="112"/>
        <v>15</v>
      </c>
      <c r="G4095" t="s">
        <v>50</v>
      </c>
      <c r="H4095" t="s">
        <v>50</v>
      </c>
      <c r="J4095" s="3" t="s">
        <v>12312</v>
      </c>
      <c r="K4095" t="s">
        <v>42</v>
      </c>
      <c r="L4095" s="3" t="s">
        <v>12313</v>
      </c>
      <c r="M4095" s="3" t="s">
        <v>59</v>
      </c>
      <c r="N4095" t="s">
        <v>59</v>
      </c>
    </row>
    <row r="4096" spans="1:20" x14ac:dyDescent="0.25">
      <c r="A4096" t="s">
        <v>12314</v>
      </c>
      <c r="B4096" t="s">
        <v>9724</v>
      </c>
      <c r="C4096" t="s">
        <v>38</v>
      </c>
      <c r="D4096" s="1">
        <v>41166</v>
      </c>
      <c r="E4096" s="1">
        <v>41212</v>
      </c>
      <c r="F4096">
        <f t="shared" si="112"/>
        <v>47</v>
      </c>
      <c r="G4096" t="s">
        <v>118</v>
      </c>
      <c r="H4096" t="s">
        <v>40</v>
      </c>
      <c r="I4096">
        <v>793</v>
      </c>
      <c r="J4096" t="s">
        <v>12315</v>
      </c>
      <c r="K4096" t="s">
        <v>42</v>
      </c>
      <c r="L4096" t="s">
        <v>12316</v>
      </c>
      <c r="M4096" t="s">
        <v>9919</v>
      </c>
      <c r="N4096" t="s">
        <v>80</v>
      </c>
      <c r="O4096" t="s">
        <v>12317</v>
      </c>
      <c r="P4096" t="s">
        <v>10463</v>
      </c>
      <c r="Q4096" t="s">
        <v>10771</v>
      </c>
      <c r="R4096" t="s">
        <v>9979</v>
      </c>
      <c r="S4096" t="s">
        <v>10464</v>
      </c>
      <c r="T4096" t="s">
        <v>10715</v>
      </c>
    </row>
    <row r="4097" spans="1:25" x14ac:dyDescent="0.25">
      <c r="A4097" t="s">
        <v>12318</v>
      </c>
      <c r="B4097" t="s">
        <v>9724</v>
      </c>
      <c r="C4097" t="s">
        <v>38</v>
      </c>
      <c r="D4097" s="1">
        <v>41166</v>
      </c>
      <c r="E4097" s="1">
        <v>41212</v>
      </c>
      <c r="F4097">
        <f t="shared" si="112"/>
        <v>47</v>
      </c>
      <c r="G4097" t="s">
        <v>118</v>
      </c>
      <c r="H4097" t="s">
        <v>40</v>
      </c>
      <c r="I4097">
        <v>794</v>
      </c>
      <c r="J4097" t="s">
        <v>12319</v>
      </c>
      <c r="K4097" t="s">
        <v>42</v>
      </c>
      <c r="L4097" t="s">
        <v>6331</v>
      </c>
      <c r="M4097" t="s">
        <v>11537</v>
      </c>
      <c r="N4097" t="s">
        <v>80</v>
      </c>
      <c r="O4097" t="s">
        <v>12252</v>
      </c>
      <c r="P4097" t="s">
        <v>11539</v>
      </c>
      <c r="Q4097" t="s">
        <v>11540</v>
      </c>
      <c r="R4097" t="s">
        <v>11541</v>
      </c>
      <c r="S4097" t="s">
        <v>11542</v>
      </c>
      <c r="T4097" t="s">
        <v>11543</v>
      </c>
      <c r="U4097" t="s">
        <v>12253</v>
      </c>
      <c r="V4097" t="s">
        <v>11544</v>
      </c>
      <c r="W4097" t="s">
        <v>11545</v>
      </c>
      <c r="X4097" t="s">
        <v>11546</v>
      </c>
      <c r="Y4097" t="s">
        <v>11547</v>
      </c>
    </row>
    <row r="4098" spans="1:25" x14ac:dyDescent="0.25">
      <c r="A4098" s="2" t="s">
        <v>12320</v>
      </c>
      <c r="B4098" s="3" t="s">
        <v>9724</v>
      </c>
      <c r="C4098" s="3" t="s">
        <v>56</v>
      </c>
      <c r="D4098" s="4">
        <v>41170</v>
      </c>
      <c r="E4098" s="4">
        <v>41382</v>
      </c>
      <c r="F4098">
        <f t="shared" si="112"/>
        <v>213</v>
      </c>
      <c r="G4098" t="s">
        <v>50</v>
      </c>
      <c r="H4098" t="s">
        <v>50</v>
      </c>
      <c r="J4098" s="3" t="s">
        <v>12321</v>
      </c>
      <c r="K4098" t="s">
        <v>42</v>
      </c>
      <c r="L4098" s="3" t="s">
        <v>12322</v>
      </c>
      <c r="M4098" s="3" t="s">
        <v>59</v>
      </c>
      <c r="N4098" t="s">
        <v>59</v>
      </c>
    </row>
    <row r="4099" spans="1:25" x14ac:dyDescent="0.25">
      <c r="A4099" s="2" t="s">
        <v>12323</v>
      </c>
      <c r="B4099" s="3" t="s">
        <v>9724</v>
      </c>
      <c r="C4099" s="3" t="s">
        <v>56</v>
      </c>
      <c r="D4099" s="4">
        <v>41170</v>
      </c>
      <c r="E4099" s="4">
        <v>41222</v>
      </c>
      <c r="F4099">
        <f t="shared" si="112"/>
        <v>53</v>
      </c>
      <c r="G4099" t="s">
        <v>50</v>
      </c>
      <c r="H4099" t="s">
        <v>50</v>
      </c>
      <c r="J4099" s="3" t="s">
        <v>9339</v>
      </c>
      <c r="K4099" t="s">
        <v>42</v>
      </c>
      <c r="L4099" s="3" t="s">
        <v>12324</v>
      </c>
      <c r="M4099" s="3" t="s">
        <v>59</v>
      </c>
      <c r="N4099" t="s">
        <v>59</v>
      </c>
    </row>
    <row r="4100" spans="1:25" x14ac:dyDescent="0.25">
      <c r="A4100" t="s">
        <v>12325</v>
      </c>
      <c r="B4100" t="s">
        <v>9724</v>
      </c>
      <c r="C4100" t="s">
        <v>38</v>
      </c>
      <c r="D4100" s="1">
        <v>41171</v>
      </c>
      <c r="E4100" s="1">
        <v>41184</v>
      </c>
      <c r="F4100">
        <f t="shared" si="112"/>
        <v>14</v>
      </c>
      <c r="G4100" t="s">
        <v>118</v>
      </c>
      <c r="H4100" t="s">
        <v>40</v>
      </c>
      <c r="I4100">
        <v>796</v>
      </c>
      <c r="J4100" t="s">
        <v>12326</v>
      </c>
      <c r="K4100" t="s">
        <v>42</v>
      </c>
      <c r="L4100" t="s">
        <v>12327</v>
      </c>
      <c r="M4100" t="s">
        <v>6540</v>
      </c>
      <c r="N4100" t="s">
        <v>80</v>
      </c>
      <c r="O4100" t="s">
        <v>12328</v>
      </c>
      <c r="P4100" t="s">
        <v>11813</v>
      </c>
      <c r="Q4100" t="s">
        <v>12329</v>
      </c>
      <c r="R4100" t="s">
        <v>10999</v>
      </c>
      <c r="S4100" t="s">
        <v>10120</v>
      </c>
      <c r="T4100" t="s">
        <v>10163</v>
      </c>
      <c r="U4100" t="s">
        <v>10487</v>
      </c>
    </row>
    <row r="4101" spans="1:25" x14ac:dyDescent="0.25">
      <c r="A4101" s="2" t="s">
        <v>12330</v>
      </c>
      <c r="B4101" s="3" t="s">
        <v>9724</v>
      </c>
      <c r="C4101" s="3" t="s">
        <v>56</v>
      </c>
      <c r="D4101" s="4">
        <v>41172</v>
      </c>
      <c r="E4101" s="4">
        <v>41222</v>
      </c>
      <c r="F4101">
        <f t="shared" si="112"/>
        <v>51</v>
      </c>
      <c r="G4101" t="s">
        <v>50</v>
      </c>
      <c r="H4101" t="s">
        <v>50</v>
      </c>
      <c r="J4101" s="3" t="s">
        <v>12331</v>
      </c>
      <c r="K4101" t="s">
        <v>42</v>
      </c>
      <c r="L4101" s="3" t="s">
        <v>12332</v>
      </c>
      <c r="M4101" s="3" t="s">
        <v>59</v>
      </c>
      <c r="N4101" t="s">
        <v>59</v>
      </c>
    </row>
    <row r="4102" spans="1:25" x14ac:dyDescent="0.25">
      <c r="A4102" s="2" t="s">
        <v>12333</v>
      </c>
      <c r="B4102" s="3" t="s">
        <v>9724</v>
      </c>
      <c r="C4102" s="3" t="s">
        <v>56</v>
      </c>
      <c r="D4102" s="4">
        <v>41172</v>
      </c>
      <c r="E4102" s="5">
        <v>41207</v>
      </c>
      <c r="F4102">
        <f t="shared" si="112"/>
        <v>36</v>
      </c>
      <c r="G4102" t="s">
        <v>50</v>
      </c>
      <c r="H4102" t="s">
        <v>50</v>
      </c>
      <c r="J4102" s="3" t="s">
        <v>12334</v>
      </c>
      <c r="K4102" t="s">
        <v>42</v>
      </c>
      <c r="L4102" s="3" t="s">
        <v>12335</v>
      </c>
      <c r="M4102" s="3" t="s">
        <v>59</v>
      </c>
      <c r="N4102" t="s">
        <v>59</v>
      </c>
    </row>
    <row r="4103" spans="1:25" x14ac:dyDescent="0.25">
      <c r="A4103" s="2" t="s">
        <v>12336</v>
      </c>
      <c r="B4103" s="3" t="s">
        <v>9724</v>
      </c>
      <c r="C4103" s="3" t="s">
        <v>56</v>
      </c>
      <c r="D4103" s="4">
        <v>41173</v>
      </c>
      <c r="E4103" s="4">
        <v>41191</v>
      </c>
      <c r="F4103">
        <f t="shared" si="112"/>
        <v>19</v>
      </c>
      <c r="G4103" t="s">
        <v>50</v>
      </c>
      <c r="H4103" t="s">
        <v>50</v>
      </c>
      <c r="J4103" s="3" t="s">
        <v>12337</v>
      </c>
      <c r="K4103" t="s">
        <v>42</v>
      </c>
      <c r="L4103" s="3" t="s">
        <v>11590</v>
      </c>
      <c r="M4103" s="3" t="s">
        <v>59</v>
      </c>
      <c r="N4103" t="s">
        <v>59</v>
      </c>
    </row>
    <row r="4104" spans="1:25" x14ac:dyDescent="0.25">
      <c r="A4104" s="2" t="s">
        <v>12338</v>
      </c>
      <c r="B4104" s="3" t="s">
        <v>9724</v>
      </c>
      <c r="C4104" s="3" t="s">
        <v>38</v>
      </c>
      <c r="D4104" s="4">
        <v>41173</v>
      </c>
      <c r="E4104" s="5">
        <v>41235</v>
      </c>
      <c r="F4104">
        <f t="shared" si="112"/>
        <v>63</v>
      </c>
      <c r="G4104" t="s">
        <v>50</v>
      </c>
      <c r="H4104" t="s">
        <v>50</v>
      </c>
      <c r="J4104" s="3" t="s">
        <v>12339</v>
      </c>
      <c r="K4104" t="s">
        <v>42</v>
      </c>
      <c r="L4104" s="3" t="s">
        <v>11648</v>
      </c>
      <c r="M4104" s="3" t="s">
        <v>159</v>
      </c>
      <c r="N4104" t="s">
        <v>313</v>
      </c>
    </row>
    <row r="4105" spans="1:25" x14ac:dyDescent="0.25">
      <c r="A4105" s="2" t="s">
        <v>12340</v>
      </c>
      <c r="B4105" s="3" t="s">
        <v>9724</v>
      </c>
      <c r="C4105" s="3" t="s">
        <v>38</v>
      </c>
      <c r="D4105" s="4">
        <v>41173</v>
      </c>
      <c r="E4105" s="4">
        <v>41222</v>
      </c>
      <c r="F4105">
        <f t="shared" si="112"/>
        <v>50</v>
      </c>
      <c r="G4105" t="s">
        <v>50</v>
      </c>
      <c r="H4105" t="s">
        <v>50</v>
      </c>
      <c r="J4105" s="3" t="s">
        <v>12341</v>
      </c>
      <c r="K4105" t="s">
        <v>42</v>
      </c>
      <c r="L4105" s="3" t="s">
        <v>12342</v>
      </c>
      <c r="M4105" s="3" t="s">
        <v>159</v>
      </c>
      <c r="N4105" t="s">
        <v>313</v>
      </c>
    </row>
    <row r="4106" spans="1:25" x14ac:dyDescent="0.25">
      <c r="A4106" s="2" t="s">
        <v>12343</v>
      </c>
      <c r="B4106" s="3" t="s">
        <v>9724</v>
      </c>
      <c r="C4106" s="3" t="s">
        <v>38</v>
      </c>
      <c r="D4106" s="4">
        <v>41173</v>
      </c>
      <c r="E4106" s="5">
        <v>41197</v>
      </c>
      <c r="F4106">
        <f t="shared" si="112"/>
        <v>25</v>
      </c>
      <c r="G4106" t="s">
        <v>50</v>
      </c>
      <c r="H4106" t="s">
        <v>50</v>
      </c>
      <c r="J4106" s="3" t="s">
        <v>12344</v>
      </c>
      <c r="K4106" t="s">
        <v>42</v>
      </c>
      <c r="L4106" s="3" t="s">
        <v>8354</v>
      </c>
      <c r="M4106" s="3" t="s">
        <v>159</v>
      </c>
      <c r="N4106" t="s">
        <v>313</v>
      </c>
    </row>
    <row r="4107" spans="1:25" x14ac:dyDescent="0.25">
      <c r="A4107" s="2" t="s">
        <v>12345</v>
      </c>
      <c r="B4107" s="3" t="s">
        <v>9724</v>
      </c>
      <c r="C4107" s="3" t="s">
        <v>38</v>
      </c>
      <c r="D4107" s="4">
        <v>41176</v>
      </c>
      <c r="E4107" s="4">
        <v>41180</v>
      </c>
      <c r="F4107">
        <f t="shared" si="112"/>
        <v>5</v>
      </c>
      <c r="G4107" t="s">
        <v>50</v>
      </c>
      <c r="H4107" t="s">
        <v>50</v>
      </c>
      <c r="J4107" s="3" t="s">
        <v>12346</v>
      </c>
      <c r="K4107" t="s">
        <v>42</v>
      </c>
      <c r="L4107" s="3" t="s">
        <v>12347</v>
      </c>
      <c r="M4107" s="3" t="s">
        <v>159</v>
      </c>
      <c r="N4107" t="s">
        <v>313</v>
      </c>
    </row>
    <row r="4108" spans="1:25" x14ac:dyDescent="0.25">
      <c r="A4108" s="2" t="s">
        <v>12348</v>
      </c>
      <c r="B4108" s="3" t="s">
        <v>9724</v>
      </c>
      <c r="C4108" s="3" t="s">
        <v>56</v>
      </c>
      <c r="D4108" s="4">
        <v>41176</v>
      </c>
      <c r="E4108" s="5">
        <v>41226</v>
      </c>
      <c r="F4108">
        <f t="shared" si="112"/>
        <v>51</v>
      </c>
      <c r="G4108" t="s">
        <v>50</v>
      </c>
      <c r="H4108" t="s">
        <v>50</v>
      </c>
      <c r="J4108" s="3" t="s">
        <v>12349</v>
      </c>
      <c r="K4108" t="s">
        <v>42</v>
      </c>
      <c r="L4108" s="3" t="s">
        <v>12350</v>
      </c>
      <c r="M4108" s="3" t="s">
        <v>59</v>
      </c>
      <c r="N4108" t="s">
        <v>59</v>
      </c>
    </row>
    <row r="4109" spans="1:25" x14ac:dyDescent="0.25">
      <c r="A4109" s="2" t="s">
        <v>12351</v>
      </c>
      <c r="B4109" s="3" t="s">
        <v>9724</v>
      </c>
      <c r="C4109" s="3" t="s">
        <v>56</v>
      </c>
      <c r="D4109" s="4">
        <v>41178</v>
      </c>
      <c r="E4109" s="5">
        <v>41207</v>
      </c>
      <c r="F4109">
        <f t="shared" si="112"/>
        <v>30</v>
      </c>
      <c r="G4109" t="s">
        <v>50</v>
      </c>
      <c r="H4109" t="s">
        <v>50</v>
      </c>
      <c r="J4109" s="3" t="s">
        <v>12352</v>
      </c>
      <c r="K4109" t="s">
        <v>42</v>
      </c>
      <c r="L4109" s="3" t="s">
        <v>8653</v>
      </c>
      <c r="M4109" s="3" t="s">
        <v>59</v>
      </c>
      <c r="N4109" t="s">
        <v>59</v>
      </c>
    </row>
    <row r="4110" spans="1:25" x14ac:dyDescent="0.25">
      <c r="A4110" s="2" t="s">
        <v>12353</v>
      </c>
      <c r="B4110" s="3" t="s">
        <v>9724</v>
      </c>
      <c r="C4110" s="3" t="s">
        <v>56</v>
      </c>
      <c r="D4110" s="4">
        <v>41179</v>
      </c>
      <c r="E4110" s="5">
        <v>41243</v>
      </c>
      <c r="F4110">
        <f t="shared" si="112"/>
        <v>65</v>
      </c>
      <c r="G4110" t="s">
        <v>50</v>
      </c>
      <c r="H4110" t="s">
        <v>50</v>
      </c>
      <c r="J4110" s="3" t="s">
        <v>9270</v>
      </c>
      <c r="K4110" t="s">
        <v>42</v>
      </c>
      <c r="L4110" s="3" t="s">
        <v>12354</v>
      </c>
      <c r="M4110" s="3" t="s">
        <v>59</v>
      </c>
      <c r="N4110" t="s">
        <v>59</v>
      </c>
    </row>
    <row r="4111" spans="1:25" x14ac:dyDescent="0.25">
      <c r="A4111" s="2" t="s">
        <v>12355</v>
      </c>
      <c r="B4111" s="3" t="s">
        <v>9724</v>
      </c>
      <c r="C4111" s="3" t="s">
        <v>56</v>
      </c>
      <c r="D4111" s="4">
        <v>41180</v>
      </c>
      <c r="E4111" s="5">
        <v>41197</v>
      </c>
      <c r="F4111">
        <f t="shared" si="112"/>
        <v>18</v>
      </c>
      <c r="G4111" t="s">
        <v>50</v>
      </c>
      <c r="H4111" t="s">
        <v>50</v>
      </c>
      <c r="J4111" s="3" t="s">
        <v>12356</v>
      </c>
      <c r="K4111" t="s">
        <v>42</v>
      </c>
      <c r="L4111" s="3" t="s">
        <v>12357</v>
      </c>
      <c r="M4111" s="3" t="s">
        <v>59</v>
      </c>
      <c r="N4111" t="s">
        <v>59</v>
      </c>
    </row>
    <row r="4112" spans="1:25" x14ac:dyDescent="0.25">
      <c r="A4112" s="2" t="s">
        <v>12358</v>
      </c>
      <c r="B4112" s="3" t="s">
        <v>9724</v>
      </c>
      <c r="C4112" s="3" t="s">
        <v>38</v>
      </c>
      <c r="D4112" s="4">
        <v>41183</v>
      </c>
      <c r="E4112" s="4">
        <v>41191</v>
      </c>
      <c r="F4112">
        <f t="shared" si="112"/>
        <v>9</v>
      </c>
      <c r="G4112" t="s">
        <v>50</v>
      </c>
      <c r="H4112" t="s">
        <v>50</v>
      </c>
      <c r="J4112" s="3" t="s">
        <v>12359</v>
      </c>
      <c r="K4112" t="s">
        <v>42</v>
      </c>
      <c r="L4112" s="3" t="s">
        <v>12360</v>
      </c>
      <c r="M4112" s="3" t="s">
        <v>159</v>
      </c>
      <c r="N4112" t="s">
        <v>45</v>
      </c>
    </row>
    <row r="4113" spans="1:25" x14ac:dyDescent="0.25">
      <c r="A4113" t="s">
        <v>12361</v>
      </c>
      <c r="B4113" t="s">
        <v>9724</v>
      </c>
      <c r="C4113" t="s">
        <v>38</v>
      </c>
      <c r="D4113" s="1">
        <v>41183</v>
      </c>
      <c r="E4113" s="1">
        <v>41236</v>
      </c>
      <c r="F4113">
        <f t="shared" si="112"/>
        <v>54</v>
      </c>
      <c r="G4113" t="s">
        <v>39</v>
      </c>
      <c r="H4113" t="s">
        <v>40</v>
      </c>
      <c r="I4113">
        <v>804</v>
      </c>
      <c r="J4113" t="s">
        <v>12362</v>
      </c>
      <c r="K4113" t="s">
        <v>42</v>
      </c>
      <c r="L4113" t="s">
        <v>12363</v>
      </c>
      <c r="M4113" t="s">
        <v>159</v>
      </c>
      <c r="N4113" t="s">
        <v>313</v>
      </c>
      <c r="O4113" t="s">
        <v>12364</v>
      </c>
      <c r="P4113" t="s">
        <v>12364</v>
      </c>
    </row>
    <row r="4114" spans="1:25" x14ac:dyDescent="0.25">
      <c r="A4114" t="s">
        <v>12365</v>
      </c>
      <c r="B4114" t="s">
        <v>9724</v>
      </c>
      <c r="C4114" t="s">
        <v>38</v>
      </c>
      <c r="D4114" s="1">
        <v>41185</v>
      </c>
      <c r="E4114" s="1">
        <v>41211</v>
      </c>
      <c r="F4114">
        <f t="shared" si="112"/>
        <v>27</v>
      </c>
      <c r="G4114" t="s">
        <v>118</v>
      </c>
      <c r="H4114" t="s">
        <v>40</v>
      </c>
      <c r="I4114">
        <v>806</v>
      </c>
      <c r="J4114" t="s">
        <v>12366</v>
      </c>
      <c r="K4114" t="s">
        <v>42</v>
      </c>
      <c r="L4114" t="s">
        <v>12367</v>
      </c>
      <c r="M4114" t="s">
        <v>6540</v>
      </c>
      <c r="N4114" t="s">
        <v>80</v>
      </c>
      <c r="O4114" t="s">
        <v>10065</v>
      </c>
      <c r="P4114" t="s">
        <v>10065</v>
      </c>
    </row>
    <row r="4115" spans="1:25" x14ac:dyDescent="0.25">
      <c r="A4115" s="2" t="s">
        <v>12368</v>
      </c>
      <c r="B4115" s="3" t="s">
        <v>9724</v>
      </c>
      <c r="C4115" s="3" t="s">
        <v>38</v>
      </c>
      <c r="D4115" s="4">
        <v>41185</v>
      </c>
      <c r="E4115" s="4">
        <v>41222</v>
      </c>
      <c r="F4115">
        <f t="shared" si="112"/>
        <v>38</v>
      </c>
      <c r="G4115" t="s">
        <v>50</v>
      </c>
      <c r="H4115" t="s">
        <v>50</v>
      </c>
      <c r="J4115" s="3" t="s">
        <v>12369</v>
      </c>
      <c r="K4115" t="s">
        <v>42</v>
      </c>
      <c r="L4115" s="3" t="s">
        <v>11612</v>
      </c>
      <c r="M4115" s="3" t="s">
        <v>159</v>
      </c>
      <c r="N4115" t="s">
        <v>313</v>
      </c>
    </row>
    <row r="4116" spans="1:25" x14ac:dyDescent="0.25">
      <c r="A4116" s="2" t="s">
        <v>12370</v>
      </c>
      <c r="B4116" s="3" t="s">
        <v>9724</v>
      </c>
      <c r="C4116" s="3" t="s">
        <v>56</v>
      </c>
      <c r="D4116" s="4">
        <v>41186</v>
      </c>
      <c r="E4116" s="5">
        <v>41207</v>
      </c>
      <c r="F4116">
        <f t="shared" si="112"/>
        <v>22</v>
      </c>
      <c r="G4116" t="s">
        <v>50</v>
      </c>
      <c r="H4116" t="s">
        <v>50</v>
      </c>
      <c r="J4116" s="3" t="s">
        <v>12371</v>
      </c>
      <c r="K4116" t="s">
        <v>42</v>
      </c>
      <c r="L4116" s="3" t="s">
        <v>12372</v>
      </c>
      <c r="M4116" s="3" t="s">
        <v>59</v>
      </c>
      <c r="N4116" t="s">
        <v>59</v>
      </c>
    </row>
    <row r="4117" spans="1:25" x14ac:dyDescent="0.25">
      <c r="A4117" t="s">
        <v>12373</v>
      </c>
      <c r="B4117" t="s">
        <v>9724</v>
      </c>
      <c r="C4117" t="s">
        <v>38</v>
      </c>
      <c r="D4117" s="1">
        <v>41187</v>
      </c>
      <c r="E4117" s="1">
        <v>41218</v>
      </c>
      <c r="F4117">
        <f t="shared" si="112"/>
        <v>32</v>
      </c>
      <c r="G4117" t="s">
        <v>118</v>
      </c>
      <c r="H4117" t="s">
        <v>40</v>
      </c>
      <c r="I4117">
        <v>807</v>
      </c>
      <c r="J4117" t="s">
        <v>12374</v>
      </c>
      <c r="K4117" t="s">
        <v>42</v>
      </c>
      <c r="L4117" t="s">
        <v>12111</v>
      </c>
      <c r="M4117" t="s">
        <v>9919</v>
      </c>
      <c r="N4117" t="s">
        <v>80</v>
      </c>
      <c r="O4117" t="s">
        <v>12375</v>
      </c>
      <c r="P4117" t="s">
        <v>10785</v>
      </c>
      <c r="Q4117" t="s">
        <v>12376</v>
      </c>
    </row>
    <row r="4118" spans="1:25" x14ac:dyDescent="0.25">
      <c r="A4118" t="s">
        <v>12377</v>
      </c>
      <c r="B4118" t="s">
        <v>9724</v>
      </c>
      <c r="C4118" t="s">
        <v>38</v>
      </c>
      <c r="D4118" s="1">
        <v>41190</v>
      </c>
      <c r="E4118" s="1">
        <v>41331</v>
      </c>
      <c r="F4118">
        <f t="shared" si="112"/>
        <v>142</v>
      </c>
      <c r="G4118" t="s">
        <v>39</v>
      </c>
      <c r="H4118" t="s">
        <v>40</v>
      </c>
      <c r="I4118">
        <v>811</v>
      </c>
      <c r="J4118" t="s">
        <v>12378</v>
      </c>
      <c r="K4118" t="s">
        <v>42</v>
      </c>
      <c r="L4118" t="s">
        <v>9309</v>
      </c>
      <c r="M4118" t="s">
        <v>159</v>
      </c>
      <c r="N4118" t="s">
        <v>313</v>
      </c>
      <c r="O4118" t="s">
        <v>12379</v>
      </c>
      <c r="P4118" t="s">
        <v>12380</v>
      </c>
      <c r="Q4118" t="s">
        <v>12381</v>
      </c>
      <c r="R4118" t="s">
        <v>12382</v>
      </c>
      <c r="S4118" t="s">
        <v>12383</v>
      </c>
      <c r="T4118" t="s">
        <v>12384</v>
      </c>
      <c r="U4118" t="s">
        <v>12385</v>
      </c>
      <c r="V4118" t="s">
        <v>12386</v>
      </c>
      <c r="W4118" t="s">
        <v>5725</v>
      </c>
      <c r="X4118" t="s">
        <v>12387</v>
      </c>
      <c r="Y4118" t="s">
        <v>12388</v>
      </c>
    </row>
    <row r="4119" spans="1:25" x14ac:dyDescent="0.25">
      <c r="A4119" s="2" t="s">
        <v>12389</v>
      </c>
      <c r="B4119" s="3" t="s">
        <v>9724</v>
      </c>
      <c r="C4119" s="3" t="s">
        <v>56</v>
      </c>
      <c r="D4119" s="4">
        <v>41190</v>
      </c>
      <c r="E4119" s="5">
        <v>41240</v>
      </c>
      <c r="F4119">
        <f t="shared" si="112"/>
        <v>51</v>
      </c>
      <c r="G4119" t="s">
        <v>50</v>
      </c>
      <c r="H4119" t="s">
        <v>50</v>
      </c>
      <c r="J4119" s="3" t="s">
        <v>12390</v>
      </c>
      <c r="K4119" t="s">
        <v>42</v>
      </c>
      <c r="L4119" s="3" t="s">
        <v>12391</v>
      </c>
      <c r="M4119" s="3" t="s">
        <v>59</v>
      </c>
      <c r="N4119" t="s">
        <v>59</v>
      </c>
    </row>
    <row r="4120" spans="1:25" x14ac:dyDescent="0.25">
      <c r="A4120" t="s">
        <v>12392</v>
      </c>
      <c r="B4120" t="s">
        <v>9724</v>
      </c>
      <c r="C4120" t="s">
        <v>38</v>
      </c>
      <c r="D4120" s="1">
        <v>41191</v>
      </c>
      <c r="E4120" s="1">
        <v>41212</v>
      </c>
      <c r="F4120">
        <f t="shared" si="112"/>
        <v>22</v>
      </c>
      <c r="G4120" t="s">
        <v>118</v>
      </c>
      <c r="H4120" t="s">
        <v>40</v>
      </c>
      <c r="I4120">
        <v>812</v>
      </c>
      <c r="J4120" t="s">
        <v>12393</v>
      </c>
      <c r="K4120" t="s">
        <v>42</v>
      </c>
      <c r="L4120" t="s">
        <v>12394</v>
      </c>
      <c r="M4120" t="s">
        <v>6540</v>
      </c>
      <c r="N4120" t="s">
        <v>80</v>
      </c>
      <c r="O4120" t="s">
        <v>12395</v>
      </c>
      <c r="P4120" t="s">
        <v>10119</v>
      </c>
      <c r="Q4120" t="s">
        <v>10502</v>
      </c>
    </row>
    <row r="4121" spans="1:25" x14ac:dyDescent="0.25">
      <c r="A4121" t="s">
        <v>12396</v>
      </c>
      <c r="B4121" t="s">
        <v>9724</v>
      </c>
      <c r="C4121" t="s">
        <v>38</v>
      </c>
      <c r="D4121" s="1">
        <v>41192</v>
      </c>
      <c r="E4121" s="1">
        <v>41218</v>
      </c>
      <c r="F4121">
        <f t="shared" si="112"/>
        <v>27</v>
      </c>
      <c r="G4121" t="s">
        <v>118</v>
      </c>
      <c r="H4121" t="s">
        <v>40</v>
      </c>
      <c r="I4121">
        <v>813</v>
      </c>
      <c r="J4121" t="s">
        <v>12397</v>
      </c>
      <c r="K4121" t="s">
        <v>42</v>
      </c>
      <c r="L4121" t="s">
        <v>12398</v>
      </c>
      <c r="M4121" t="s">
        <v>6540</v>
      </c>
      <c r="N4121" t="s">
        <v>80</v>
      </c>
      <c r="O4121" t="s">
        <v>12399</v>
      </c>
      <c r="P4121" t="s">
        <v>10216</v>
      </c>
      <c r="Q4121" t="s">
        <v>12329</v>
      </c>
    </row>
    <row r="4122" spans="1:25" x14ac:dyDescent="0.25">
      <c r="A4122" s="2" t="s">
        <v>12400</v>
      </c>
      <c r="B4122" s="3" t="s">
        <v>9724</v>
      </c>
      <c r="C4122" s="3" t="s">
        <v>38</v>
      </c>
      <c r="D4122" s="5">
        <v>41194</v>
      </c>
      <c r="E4122" s="5">
        <v>41235</v>
      </c>
      <c r="F4122">
        <f t="shared" si="112"/>
        <v>42</v>
      </c>
      <c r="G4122" t="s">
        <v>50</v>
      </c>
      <c r="H4122" t="s">
        <v>50</v>
      </c>
      <c r="J4122" s="3" t="s">
        <v>12401</v>
      </c>
      <c r="K4122" t="s">
        <v>42</v>
      </c>
      <c r="L4122" s="3" t="s">
        <v>11816</v>
      </c>
      <c r="M4122" s="3" t="s">
        <v>159</v>
      </c>
      <c r="N4122" t="s">
        <v>313</v>
      </c>
    </row>
    <row r="4123" spans="1:25" x14ac:dyDescent="0.25">
      <c r="A4123" s="2" t="s">
        <v>12402</v>
      </c>
      <c r="B4123" s="3" t="s">
        <v>9724</v>
      </c>
      <c r="C4123" s="3" t="s">
        <v>38</v>
      </c>
      <c r="D4123" s="5">
        <v>41194</v>
      </c>
      <c r="E4123" s="5">
        <v>41242</v>
      </c>
      <c r="F4123">
        <f t="shared" si="112"/>
        <v>49</v>
      </c>
      <c r="G4123" t="s">
        <v>50</v>
      </c>
      <c r="H4123" t="s">
        <v>50</v>
      </c>
      <c r="J4123" s="3" t="s">
        <v>12403</v>
      </c>
      <c r="K4123" t="s">
        <v>42</v>
      </c>
      <c r="L4123" s="3" t="s">
        <v>12404</v>
      </c>
      <c r="M4123" s="3" t="s">
        <v>159</v>
      </c>
      <c r="N4123" t="s">
        <v>313</v>
      </c>
    </row>
    <row r="4124" spans="1:25" x14ac:dyDescent="0.25">
      <c r="A4124" s="2" t="s">
        <v>12405</v>
      </c>
      <c r="B4124" s="3" t="s">
        <v>9724</v>
      </c>
      <c r="C4124" s="3" t="s">
        <v>56</v>
      </c>
      <c r="D4124" s="5">
        <v>41194</v>
      </c>
      <c r="E4124" s="5">
        <v>41240</v>
      </c>
      <c r="F4124">
        <f t="shared" si="112"/>
        <v>47</v>
      </c>
      <c r="G4124" t="s">
        <v>50</v>
      </c>
      <c r="H4124" t="s">
        <v>50</v>
      </c>
      <c r="J4124" s="3" t="s">
        <v>12406</v>
      </c>
      <c r="K4124" t="s">
        <v>42</v>
      </c>
      <c r="L4124" s="3" t="s">
        <v>12407</v>
      </c>
      <c r="M4124" s="3" t="s">
        <v>59</v>
      </c>
      <c r="N4124" t="s">
        <v>59</v>
      </c>
    </row>
    <row r="4125" spans="1:25" x14ac:dyDescent="0.25">
      <c r="A4125" s="2" t="s">
        <v>12408</v>
      </c>
      <c r="B4125" s="3" t="s">
        <v>9724</v>
      </c>
      <c r="C4125" s="3" t="s">
        <v>56</v>
      </c>
      <c r="D4125" s="5">
        <v>41194</v>
      </c>
      <c r="E4125" s="5">
        <v>41270</v>
      </c>
      <c r="F4125">
        <f t="shared" si="112"/>
        <v>77</v>
      </c>
      <c r="G4125" t="s">
        <v>50</v>
      </c>
      <c r="H4125" t="s">
        <v>50</v>
      </c>
      <c r="J4125" s="3" t="s">
        <v>12409</v>
      </c>
      <c r="K4125" t="s">
        <v>42</v>
      </c>
      <c r="L4125" s="3" t="s">
        <v>12410</v>
      </c>
      <c r="M4125" s="3" t="s">
        <v>59</v>
      </c>
      <c r="N4125" t="s">
        <v>59</v>
      </c>
    </row>
    <row r="4126" spans="1:25" x14ac:dyDescent="0.25">
      <c r="A4126" s="2" t="s">
        <v>12411</v>
      </c>
      <c r="B4126" s="3" t="s">
        <v>9724</v>
      </c>
      <c r="C4126" s="3" t="s">
        <v>38</v>
      </c>
      <c r="D4126" s="5">
        <v>41196</v>
      </c>
      <c r="E4126" s="5">
        <v>41258</v>
      </c>
      <c r="F4126">
        <f t="shared" si="112"/>
        <v>63</v>
      </c>
      <c r="G4126" t="s">
        <v>50</v>
      </c>
      <c r="H4126" t="s">
        <v>50</v>
      </c>
      <c r="J4126" s="3" t="s">
        <v>12412</v>
      </c>
      <c r="K4126" t="s">
        <v>42</v>
      </c>
      <c r="L4126" s="3" t="s">
        <v>12413</v>
      </c>
      <c r="M4126" s="3" t="s">
        <v>159</v>
      </c>
      <c r="N4126" t="s">
        <v>45</v>
      </c>
    </row>
    <row r="4127" spans="1:25" x14ac:dyDescent="0.25">
      <c r="A4127" t="s">
        <v>12414</v>
      </c>
      <c r="B4127" t="s">
        <v>9724</v>
      </c>
      <c r="C4127" t="s">
        <v>56</v>
      </c>
      <c r="D4127" s="1">
        <v>41196</v>
      </c>
      <c r="E4127" s="1">
        <v>41210</v>
      </c>
      <c r="F4127">
        <f t="shared" si="112"/>
        <v>15</v>
      </c>
      <c r="G4127" t="s">
        <v>39</v>
      </c>
      <c r="H4127" t="s">
        <v>40</v>
      </c>
      <c r="I4127">
        <v>814</v>
      </c>
      <c r="J4127" t="s">
        <v>12415</v>
      </c>
      <c r="K4127" t="s">
        <v>42</v>
      </c>
      <c r="L4127" t="s">
        <v>12416</v>
      </c>
      <c r="M4127" s="3" t="s">
        <v>59</v>
      </c>
      <c r="N4127" t="s">
        <v>59</v>
      </c>
      <c r="O4127" t="s">
        <v>10584</v>
      </c>
      <c r="P4127" t="s">
        <v>10584</v>
      </c>
    </row>
    <row r="4128" spans="1:25" x14ac:dyDescent="0.25">
      <c r="A4128" t="s">
        <v>12417</v>
      </c>
      <c r="B4128" t="s">
        <v>9724</v>
      </c>
      <c r="C4128" t="s">
        <v>38</v>
      </c>
      <c r="D4128" s="1">
        <v>41197</v>
      </c>
      <c r="E4128" s="1">
        <v>41218</v>
      </c>
      <c r="F4128">
        <f t="shared" si="112"/>
        <v>22</v>
      </c>
      <c r="G4128" t="s">
        <v>118</v>
      </c>
      <c r="H4128" t="s">
        <v>40</v>
      </c>
      <c r="I4128">
        <v>817</v>
      </c>
      <c r="J4128" t="s">
        <v>12418</v>
      </c>
      <c r="K4128" t="s">
        <v>42</v>
      </c>
      <c r="L4128" t="s">
        <v>12419</v>
      </c>
      <c r="M4128" t="s">
        <v>9919</v>
      </c>
      <c r="N4128" t="s">
        <v>80</v>
      </c>
      <c r="O4128" t="s">
        <v>12420</v>
      </c>
      <c r="P4128" t="s">
        <v>10694</v>
      </c>
      <c r="Q4128" t="s">
        <v>12421</v>
      </c>
    </row>
    <row r="4129" spans="1:18" x14ac:dyDescent="0.25">
      <c r="A4129" t="s">
        <v>12422</v>
      </c>
      <c r="B4129" t="s">
        <v>9724</v>
      </c>
      <c r="C4129" t="s">
        <v>38</v>
      </c>
      <c r="D4129" s="1">
        <v>41199</v>
      </c>
      <c r="E4129" s="1">
        <v>41232</v>
      </c>
      <c r="F4129">
        <f t="shared" si="112"/>
        <v>34</v>
      </c>
      <c r="G4129" t="s">
        <v>118</v>
      </c>
      <c r="H4129" t="s">
        <v>40</v>
      </c>
      <c r="I4129">
        <v>821</v>
      </c>
      <c r="J4129" t="s">
        <v>12423</v>
      </c>
      <c r="K4129" t="s">
        <v>42</v>
      </c>
      <c r="L4129" t="s">
        <v>12424</v>
      </c>
      <c r="M4129" t="s">
        <v>6540</v>
      </c>
      <c r="N4129" t="s">
        <v>80</v>
      </c>
      <c r="O4129" t="s">
        <v>10389</v>
      </c>
      <c r="P4129" t="s">
        <v>10389</v>
      </c>
    </row>
    <row r="4130" spans="1:18" x14ac:dyDescent="0.25">
      <c r="A4130" s="2" t="s">
        <v>12425</v>
      </c>
      <c r="B4130" s="3" t="s">
        <v>9724</v>
      </c>
      <c r="C4130" s="3" t="s">
        <v>56</v>
      </c>
      <c r="D4130" s="5">
        <v>41201</v>
      </c>
      <c r="E4130" s="5">
        <v>41243</v>
      </c>
      <c r="F4130">
        <f t="shared" ref="F4130:F4193" si="113">E4130-D4130+1</f>
        <v>43</v>
      </c>
      <c r="G4130" t="s">
        <v>50</v>
      </c>
      <c r="H4130" t="s">
        <v>50</v>
      </c>
      <c r="J4130" s="3" t="s">
        <v>12426</v>
      </c>
      <c r="K4130" t="s">
        <v>42</v>
      </c>
      <c r="L4130" s="3" t="s">
        <v>12427</v>
      </c>
      <c r="M4130" s="3" t="s">
        <v>59</v>
      </c>
      <c r="N4130" t="s">
        <v>59</v>
      </c>
    </row>
    <row r="4131" spans="1:18" x14ac:dyDescent="0.25">
      <c r="A4131" t="s">
        <v>12428</v>
      </c>
      <c r="B4131" t="s">
        <v>9724</v>
      </c>
      <c r="C4131" t="s">
        <v>38</v>
      </c>
      <c r="D4131" s="1">
        <v>41206</v>
      </c>
      <c r="E4131" s="1">
        <v>41225</v>
      </c>
      <c r="F4131">
        <f t="shared" si="113"/>
        <v>20</v>
      </c>
      <c r="G4131" t="s">
        <v>118</v>
      </c>
      <c r="H4131" t="s">
        <v>40</v>
      </c>
      <c r="I4131">
        <v>823</v>
      </c>
      <c r="J4131" t="s">
        <v>12429</v>
      </c>
      <c r="K4131" t="s">
        <v>42</v>
      </c>
      <c r="L4131" t="s">
        <v>12430</v>
      </c>
      <c r="M4131" t="s">
        <v>44</v>
      </c>
      <c r="N4131" t="s">
        <v>80</v>
      </c>
      <c r="O4131" t="s">
        <v>9645</v>
      </c>
      <c r="P4131" t="s">
        <v>9645</v>
      </c>
    </row>
    <row r="4132" spans="1:18" x14ac:dyDescent="0.25">
      <c r="A4132" t="s">
        <v>12431</v>
      </c>
      <c r="B4132" t="s">
        <v>9724</v>
      </c>
      <c r="C4132" t="s">
        <v>38</v>
      </c>
      <c r="D4132" s="1">
        <v>41206</v>
      </c>
      <c r="E4132" s="1">
        <v>41232</v>
      </c>
      <c r="F4132">
        <f t="shared" si="113"/>
        <v>27</v>
      </c>
      <c r="G4132" t="s">
        <v>118</v>
      </c>
      <c r="H4132" t="s">
        <v>40</v>
      </c>
      <c r="I4132">
        <v>824</v>
      </c>
      <c r="J4132" t="s">
        <v>12432</v>
      </c>
      <c r="K4132" t="s">
        <v>42</v>
      </c>
      <c r="L4132" t="s">
        <v>12433</v>
      </c>
      <c r="M4132" t="s">
        <v>6540</v>
      </c>
      <c r="N4132" t="s">
        <v>80</v>
      </c>
      <c r="O4132" t="s">
        <v>12434</v>
      </c>
      <c r="P4132" t="s">
        <v>11109</v>
      </c>
      <c r="Q4132" t="s">
        <v>10121</v>
      </c>
      <c r="R4132" t="s">
        <v>12435</v>
      </c>
    </row>
    <row r="4133" spans="1:18" x14ac:dyDescent="0.25">
      <c r="A4133" t="s">
        <v>12436</v>
      </c>
      <c r="B4133" t="s">
        <v>9724</v>
      </c>
      <c r="C4133" t="s">
        <v>38</v>
      </c>
      <c r="D4133" s="1">
        <v>41206</v>
      </c>
      <c r="E4133" s="1">
        <v>41225</v>
      </c>
      <c r="F4133">
        <f t="shared" si="113"/>
        <v>20</v>
      </c>
      <c r="G4133" t="s">
        <v>118</v>
      </c>
      <c r="H4133" t="s">
        <v>104</v>
      </c>
      <c r="I4133">
        <v>825</v>
      </c>
      <c r="J4133" t="s">
        <v>12437</v>
      </c>
      <c r="K4133" t="s">
        <v>42</v>
      </c>
      <c r="L4133" t="s">
        <v>12438</v>
      </c>
      <c r="M4133" t="s">
        <v>6540</v>
      </c>
      <c r="N4133" t="s">
        <v>80</v>
      </c>
      <c r="O4133" t="s">
        <v>11109</v>
      </c>
      <c r="P4133" t="s">
        <v>11109</v>
      </c>
    </row>
    <row r="4134" spans="1:18" x14ac:dyDescent="0.25">
      <c r="A4134" s="2" t="s">
        <v>12439</v>
      </c>
      <c r="B4134" s="3" t="s">
        <v>9724</v>
      </c>
      <c r="C4134" s="3" t="s">
        <v>56</v>
      </c>
      <c r="D4134" s="5">
        <v>41209</v>
      </c>
      <c r="E4134" s="5">
        <v>41258</v>
      </c>
      <c r="F4134">
        <f t="shared" si="113"/>
        <v>50</v>
      </c>
      <c r="G4134" t="s">
        <v>50</v>
      </c>
      <c r="H4134" t="s">
        <v>50</v>
      </c>
      <c r="J4134" s="3" t="s">
        <v>12440</v>
      </c>
      <c r="K4134" t="s">
        <v>42</v>
      </c>
      <c r="L4134" s="3" t="s">
        <v>12441</v>
      </c>
      <c r="M4134" s="3" t="s">
        <v>59</v>
      </c>
      <c r="N4134" t="s">
        <v>59</v>
      </c>
    </row>
    <row r="4135" spans="1:18" x14ac:dyDescent="0.25">
      <c r="A4135" s="2" t="s">
        <v>12442</v>
      </c>
      <c r="B4135" s="3" t="s">
        <v>9724</v>
      </c>
      <c r="C4135" s="3" t="s">
        <v>38</v>
      </c>
      <c r="D4135" s="5">
        <v>41209</v>
      </c>
      <c r="E4135" s="5">
        <v>41236</v>
      </c>
      <c r="F4135">
        <f t="shared" si="113"/>
        <v>28</v>
      </c>
      <c r="G4135" t="s">
        <v>50</v>
      </c>
      <c r="H4135" t="s">
        <v>50</v>
      </c>
      <c r="J4135" s="3" t="s">
        <v>12443</v>
      </c>
      <c r="K4135" t="s">
        <v>42</v>
      </c>
      <c r="L4135" s="3" t="s">
        <v>12444</v>
      </c>
      <c r="M4135" s="3" t="s">
        <v>140</v>
      </c>
      <c r="N4135" t="s">
        <v>45</v>
      </c>
    </row>
    <row r="4136" spans="1:18" x14ac:dyDescent="0.25">
      <c r="A4136" s="2" t="s">
        <v>12445</v>
      </c>
      <c r="B4136" s="3" t="s">
        <v>9724</v>
      </c>
      <c r="C4136" s="3" t="s">
        <v>56</v>
      </c>
      <c r="D4136" s="5">
        <v>41209</v>
      </c>
      <c r="E4136" s="5">
        <v>41240</v>
      </c>
      <c r="F4136">
        <f t="shared" si="113"/>
        <v>32</v>
      </c>
      <c r="G4136" t="s">
        <v>50</v>
      </c>
      <c r="H4136" t="s">
        <v>50</v>
      </c>
      <c r="J4136" s="3" t="s">
        <v>12446</v>
      </c>
      <c r="K4136" t="s">
        <v>42</v>
      </c>
      <c r="L4136" s="3" t="s">
        <v>8354</v>
      </c>
      <c r="M4136" s="3" t="s">
        <v>59</v>
      </c>
      <c r="N4136" t="s">
        <v>59</v>
      </c>
    </row>
    <row r="4137" spans="1:18" x14ac:dyDescent="0.25">
      <c r="A4137" s="2" t="s">
        <v>12447</v>
      </c>
      <c r="B4137" s="3" t="s">
        <v>9724</v>
      </c>
      <c r="C4137" s="3" t="s">
        <v>56</v>
      </c>
      <c r="D4137" s="5">
        <v>41209</v>
      </c>
      <c r="E4137" s="5">
        <v>41240</v>
      </c>
      <c r="F4137">
        <f t="shared" si="113"/>
        <v>32</v>
      </c>
      <c r="G4137" t="s">
        <v>50</v>
      </c>
      <c r="H4137" t="s">
        <v>50</v>
      </c>
      <c r="J4137" s="3" t="s">
        <v>12448</v>
      </c>
      <c r="K4137" t="s">
        <v>42</v>
      </c>
      <c r="L4137" s="3" t="s">
        <v>7818</v>
      </c>
      <c r="M4137" s="3" t="s">
        <v>59</v>
      </c>
      <c r="N4137" t="s">
        <v>59</v>
      </c>
    </row>
    <row r="4138" spans="1:18" x14ac:dyDescent="0.25">
      <c r="A4138" s="2" t="s">
        <v>12449</v>
      </c>
      <c r="B4138" s="3" t="s">
        <v>9724</v>
      </c>
      <c r="C4138" s="3" t="s">
        <v>56</v>
      </c>
      <c r="D4138" s="5">
        <v>41209</v>
      </c>
      <c r="E4138" s="5">
        <v>41240</v>
      </c>
      <c r="F4138">
        <f t="shared" si="113"/>
        <v>32</v>
      </c>
      <c r="G4138" t="s">
        <v>50</v>
      </c>
      <c r="H4138" t="s">
        <v>50</v>
      </c>
      <c r="J4138" s="3" t="s">
        <v>12450</v>
      </c>
      <c r="K4138" t="s">
        <v>42</v>
      </c>
      <c r="L4138" s="3" t="s">
        <v>12451</v>
      </c>
      <c r="M4138" s="3" t="s">
        <v>59</v>
      </c>
      <c r="N4138" t="s">
        <v>59</v>
      </c>
    </row>
    <row r="4139" spans="1:18" x14ac:dyDescent="0.25">
      <c r="A4139" s="2" t="s">
        <v>12452</v>
      </c>
      <c r="B4139" s="3" t="s">
        <v>9724</v>
      </c>
      <c r="C4139" s="3" t="s">
        <v>56</v>
      </c>
      <c r="D4139" s="5">
        <v>41209</v>
      </c>
      <c r="E4139" s="4">
        <v>41250</v>
      </c>
      <c r="F4139">
        <f t="shared" si="113"/>
        <v>42</v>
      </c>
      <c r="G4139" t="s">
        <v>50</v>
      </c>
      <c r="H4139" t="s">
        <v>50</v>
      </c>
      <c r="J4139" s="3" t="s">
        <v>12453</v>
      </c>
      <c r="K4139" t="s">
        <v>42</v>
      </c>
      <c r="L4139" s="3" t="s">
        <v>12454</v>
      </c>
      <c r="M4139" s="3" t="s">
        <v>59</v>
      </c>
      <c r="N4139" t="s">
        <v>59</v>
      </c>
    </row>
    <row r="4140" spans="1:18" x14ac:dyDescent="0.25">
      <c r="A4140" s="2" t="s">
        <v>12455</v>
      </c>
      <c r="B4140" s="3" t="s">
        <v>9724</v>
      </c>
      <c r="C4140" s="3" t="s">
        <v>56</v>
      </c>
      <c r="D4140" s="5">
        <v>41209</v>
      </c>
      <c r="E4140" s="4">
        <v>41250</v>
      </c>
      <c r="F4140">
        <f t="shared" si="113"/>
        <v>42</v>
      </c>
      <c r="G4140" t="s">
        <v>50</v>
      </c>
      <c r="H4140" t="s">
        <v>50</v>
      </c>
      <c r="J4140" s="3" t="s">
        <v>12456</v>
      </c>
      <c r="K4140" t="s">
        <v>42</v>
      </c>
      <c r="L4140" s="3" t="s">
        <v>12416</v>
      </c>
      <c r="M4140" s="3" t="s">
        <v>59</v>
      </c>
      <c r="N4140" t="s">
        <v>59</v>
      </c>
    </row>
    <row r="4141" spans="1:18" x14ac:dyDescent="0.25">
      <c r="A4141" s="2" t="s">
        <v>12457</v>
      </c>
      <c r="B4141" s="3" t="s">
        <v>9724</v>
      </c>
      <c r="C4141" s="3" t="s">
        <v>56</v>
      </c>
      <c r="D4141" s="5">
        <v>41209</v>
      </c>
      <c r="E4141" s="4">
        <v>41250</v>
      </c>
      <c r="F4141">
        <f t="shared" si="113"/>
        <v>42</v>
      </c>
      <c r="G4141" t="s">
        <v>50</v>
      </c>
      <c r="H4141" t="s">
        <v>50</v>
      </c>
      <c r="J4141" s="3" t="s">
        <v>12458</v>
      </c>
      <c r="K4141" t="s">
        <v>42</v>
      </c>
      <c r="L4141" s="3" t="s">
        <v>12459</v>
      </c>
      <c r="M4141" s="3" t="s">
        <v>59</v>
      </c>
      <c r="N4141" t="s">
        <v>59</v>
      </c>
    </row>
    <row r="4142" spans="1:18" x14ac:dyDescent="0.25">
      <c r="A4142" s="2" t="s">
        <v>12460</v>
      </c>
      <c r="B4142" s="3" t="s">
        <v>9724</v>
      </c>
      <c r="C4142" s="3" t="s">
        <v>56</v>
      </c>
      <c r="D4142" s="5">
        <v>41209</v>
      </c>
      <c r="E4142" s="5">
        <v>41240</v>
      </c>
      <c r="F4142">
        <f t="shared" si="113"/>
        <v>32</v>
      </c>
      <c r="G4142" t="s">
        <v>50</v>
      </c>
      <c r="H4142" t="s">
        <v>50</v>
      </c>
      <c r="J4142" s="3" t="s">
        <v>12461</v>
      </c>
      <c r="K4142" t="s">
        <v>42</v>
      </c>
      <c r="L4142" s="3" t="s">
        <v>12462</v>
      </c>
      <c r="M4142" s="3" t="s">
        <v>59</v>
      </c>
      <c r="N4142" t="s">
        <v>59</v>
      </c>
    </row>
    <row r="4143" spans="1:18" x14ac:dyDescent="0.25">
      <c r="A4143" s="2" t="s">
        <v>12463</v>
      </c>
      <c r="B4143" s="3" t="s">
        <v>9724</v>
      </c>
      <c r="C4143" s="3" t="s">
        <v>56</v>
      </c>
      <c r="D4143" s="5">
        <v>41209</v>
      </c>
      <c r="E4143" s="5">
        <v>41270</v>
      </c>
      <c r="F4143">
        <f t="shared" si="113"/>
        <v>62</v>
      </c>
      <c r="G4143" t="s">
        <v>50</v>
      </c>
      <c r="H4143" t="s">
        <v>50</v>
      </c>
      <c r="J4143" s="3" t="s">
        <v>12464</v>
      </c>
      <c r="K4143" t="s">
        <v>42</v>
      </c>
      <c r="L4143" s="3" t="s">
        <v>7912</v>
      </c>
      <c r="M4143" s="3" t="s">
        <v>59</v>
      </c>
      <c r="N4143" t="s">
        <v>59</v>
      </c>
    </row>
    <row r="4144" spans="1:18" x14ac:dyDescent="0.25">
      <c r="A4144" s="2" t="s">
        <v>12465</v>
      </c>
      <c r="B4144" s="3" t="s">
        <v>9724</v>
      </c>
      <c r="C4144" s="3" t="s">
        <v>56</v>
      </c>
      <c r="D4144" s="5">
        <v>41210</v>
      </c>
      <c r="E4144" s="4">
        <v>41250</v>
      </c>
      <c r="F4144">
        <f t="shared" si="113"/>
        <v>41</v>
      </c>
      <c r="G4144" t="s">
        <v>50</v>
      </c>
      <c r="H4144" t="s">
        <v>50</v>
      </c>
      <c r="J4144" s="3" t="s">
        <v>12466</v>
      </c>
      <c r="K4144" t="s">
        <v>42</v>
      </c>
      <c r="L4144" s="3" t="s">
        <v>12467</v>
      </c>
      <c r="M4144" s="3" t="s">
        <v>59</v>
      </c>
      <c r="N4144" t="s">
        <v>59</v>
      </c>
    </row>
    <row r="4145" spans="1:28" x14ac:dyDescent="0.25">
      <c r="A4145" s="2" t="s">
        <v>12468</v>
      </c>
      <c r="B4145" s="3" t="s">
        <v>9724</v>
      </c>
      <c r="C4145" s="3" t="s">
        <v>56</v>
      </c>
      <c r="D4145" s="5">
        <v>41210</v>
      </c>
      <c r="E4145" s="4">
        <v>41250</v>
      </c>
      <c r="F4145">
        <f t="shared" si="113"/>
        <v>41</v>
      </c>
      <c r="G4145" t="s">
        <v>50</v>
      </c>
      <c r="H4145" t="s">
        <v>50</v>
      </c>
      <c r="J4145" s="3" t="s">
        <v>9227</v>
      </c>
      <c r="K4145" t="s">
        <v>42</v>
      </c>
      <c r="L4145" s="3" t="s">
        <v>11564</v>
      </c>
      <c r="M4145" s="3" t="s">
        <v>59</v>
      </c>
      <c r="N4145" t="s">
        <v>59</v>
      </c>
    </row>
    <row r="4146" spans="1:28" x14ac:dyDescent="0.25">
      <c r="A4146" s="2" t="s">
        <v>12469</v>
      </c>
      <c r="B4146" s="3" t="s">
        <v>9724</v>
      </c>
      <c r="C4146" s="3" t="s">
        <v>56</v>
      </c>
      <c r="D4146" s="5">
        <v>41212</v>
      </c>
      <c r="E4146" s="5">
        <v>41240</v>
      </c>
      <c r="F4146">
        <f t="shared" si="113"/>
        <v>29</v>
      </c>
      <c r="G4146" t="s">
        <v>50</v>
      </c>
      <c r="H4146" t="s">
        <v>50</v>
      </c>
      <c r="J4146" s="3" t="s">
        <v>12470</v>
      </c>
      <c r="K4146" t="s">
        <v>42</v>
      </c>
      <c r="L4146" s="3" t="s">
        <v>12471</v>
      </c>
      <c r="M4146" s="3" t="s">
        <v>59</v>
      </c>
      <c r="N4146" t="s">
        <v>59</v>
      </c>
    </row>
    <row r="4147" spans="1:28" x14ac:dyDescent="0.25">
      <c r="A4147" s="2" t="s">
        <v>12472</v>
      </c>
      <c r="B4147" s="3" t="s">
        <v>9724</v>
      </c>
      <c r="C4147" s="3" t="s">
        <v>56</v>
      </c>
      <c r="D4147" s="5">
        <v>41213</v>
      </c>
      <c r="E4147" s="5">
        <v>41243</v>
      </c>
      <c r="F4147">
        <f t="shared" si="113"/>
        <v>31</v>
      </c>
      <c r="G4147" t="s">
        <v>50</v>
      </c>
      <c r="H4147" t="s">
        <v>50</v>
      </c>
      <c r="J4147" s="3" t="s">
        <v>12473</v>
      </c>
      <c r="K4147" t="s">
        <v>42</v>
      </c>
      <c r="L4147" s="3" t="s">
        <v>12474</v>
      </c>
      <c r="M4147" s="3" t="s">
        <v>59</v>
      </c>
      <c r="N4147" t="s">
        <v>59</v>
      </c>
    </row>
    <row r="4148" spans="1:28" x14ac:dyDescent="0.25">
      <c r="A4148" s="2" t="s">
        <v>12475</v>
      </c>
      <c r="B4148" s="3" t="s">
        <v>9724</v>
      </c>
      <c r="C4148" s="3" t="s">
        <v>56</v>
      </c>
      <c r="D4148" s="5">
        <v>41213</v>
      </c>
      <c r="E4148" s="4">
        <v>41222</v>
      </c>
      <c r="F4148">
        <f t="shared" si="113"/>
        <v>10</v>
      </c>
      <c r="G4148" t="s">
        <v>50</v>
      </c>
      <c r="H4148" t="s">
        <v>50</v>
      </c>
      <c r="J4148" s="3" t="s">
        <v>12476</v>
      </c>
      <c r="K4148" t="s">
        <v>42</v>
      </c>
      <c r="L4148" s="3" t="s">
        <v>12477</v>
      </c>
      <c r="M4148" s="3" t="s">
        <v>59</v>
      </c>
      <c r="N4148" t="s">
        <v>59</v>
      </c>
    </row>
    <row r="4149" spans="1:28" x14ac:dyDescent="0.25">
      <c r="A4149" t="s">
        <v>12478</v>
      </c>
      <c r="B4149" t="s">
        <v>9724</v>
      </c>
      <c r="C4149" t="s">
        <v>38</v>
      </c>
      <c r="D4149" s="1">
        <v>41213</v>
      </c>
      <c r="E4149" s="1">
        <v>41225</v>
      </c>
      <c r="F4149">
        <f t="shared" si="113"/>
        <v>13</v>
      </c>
      <c r="G4149" t="s">
        <v>118</v>
      </c>
      <c r="H4149" t="s">
        <v>40</v>
      </c>
      <c r="I4149">
        <v>828</v>
      </c>
      <c r="J4149" t="s">
        <v>12479</v>
      </c>
      <c r="K4149" t="s">
        <v>42</v>
      </c>
      <c r="L4149" t="s">
        <v>11383</v>
      </c>
      <c r="M4149" t="s">
        <v>9919</v>
      </c>
      <c r="N4149" t="s">
        <v>80</v>
      </c>
      <c r="O4149" t="s">
        <v>10144</v>
      </c>
      <c r="P4149" t="s">
        <v>10145</v>
      </c>
      <c r="Q4149" t="s">
        <v>10146</v>
      </c>
    </row>
    <row r="4150" spans="1:28" x14ac:dyDescent="0.25">
      <c r="A4150" s="2" t="s">
        <v>12480</v>
      </c>
      <c r="B4150" s="3" t="s">
        <v>9724</v>
      </c>
      <c r="C4150" s="3" t="s">
        <v>38</v>
      </c>
      <c r="D4150" s="4">
        <v>41217</v>
      </c>
      <c r="E4150" s="4">
        <v>41222</v>
      </c>
      <c r="F4150">
        <f t="shared" si="113"/>
        <v>6</v>
      </c>
      <c r="G4150" t="s">
        <v>50</v>
      </c>
      <c r="H4150" t="s">
        <v>50</v>
      </c>
      <c r="J4150" s="3" t="s">
        <v>12481</v>
      </c>
      <c r="K4150" t="s">
        <v>42</v>
      </c>
      <c r="L4150" s="3" t="s">
        <v>12482</v>
      </c>
      <c r="M4150" s="3" t="s">
        <v>159</v>
      </c>
      <c r="N4150" t="s">
        <v>313</v>
      </c>
    </row>
    <row r="4151" spans="1:28" x14ac:dyDescent="0.25">
      <c r="A4151" t="s">
        <v>12483</v>
      </c>
      <c r="B4151" t="s">
        <v>9724</v>
      </c>
      <c r="C4151" t="s">
        <v>38</v>
      </c>
      <c r="D4151" s="1">
        <v>41220</v>
      </c>
      <c r="E4151" s="1">
        <v>41222</v>
      </c>
      <c r="F4151">
        <f t="shared" si="113"/>
        <v>3</v>
      </c>
      <c r="G4151" t="s">
        <v>39</v>
      </c>
      <c r="H4151" t="s">
        <v>40</v>
      </c>
      <c r="I4151">
        <v>833</v>
      </c>
      <c r="J4151" t="s">
        <v>9191</v>
      </c>
      <c r="K4151" t="s">
        <v>42</v>
      </c>
      <c r="L4151" t="s">
        <v>12484</v>
      </c>
      <c r="M4151" t="s">
        <v>159</v>
      </c>
      <c r="N4151" t="s">
        <v>313</v>
      </c>
      <c r="O4151" t="s">
        <v>12485</v>
      </c>
      <c r="P4151" t="s">
        <v>12485</v>
      </c>
    </row>
    <row r="4152" spans="1:28" x14ac:dyDescent="0.25">
      <c r="A4152" t="s">
        <v>12486</v>
      </c>
      <c r="B4152" t="s">
        <v>9724</v>
      </c>
      <c r="C4152" t="s">
        <v>38</v>
      </c>
      <c r="D4152" s="1">
        <v>41222</v>
      </c>
      <c r="E4152" s="1">
        <v>41246</v>
      </c>
      <c r="F4152">
        <f t="shared" si="113"/>
        <v>25</v>
      </c>
      <c r="G4152" t="s">
        <v>118</v>
      </c>
      <c r="H4152" t="s">
        <v>40</v>
      </c>
      <c r="I4152">
        <v>836</v>
      </c>
      <c r="J4152" t="s">
        <v>12487</v>
      </c>
      <c r="K4152" t="s">
        <v>42</v>
      </c>
      <c r="L4152" t="s">
        <v>8553</v>
      </c>
      <c r="M4152" t="s">
        <v>6540</v>
      </c>
      <c r="N4152" t="s">
        <v>80</v>
      </c>
      <c r="O4152" t="s">
        <v>12488</v>
      </c>
      <c r="P4152" t="s">
        <v>10119</v>
      </c>
      <c r="Q4152" t="s">
        <v>10455</v>
      </c>
      <c r="R4152" t="s">
        <v>11168</v>
      </c>
      <c r="S4152" t="s">
        <v>10835</v>
      </c>
      <c r="T4152" t="s">
        <v>11936</v>
      </c>
      <c r="U4152" t="s">
        <v>10218</v>
      </c>
      <c r="V4152" t="s">
        <v>10488</v>
      </c>
      <c r="W4152" t="s">
        <v>10502</v>
      </c>
      <c r="X4152" t="s">
        <v>12489</v>
      </c>
      <c r="Y4152" t="s">
        <v>12490</v>
      </c>
      <c r="Z4152" t="s">
        <v>12491</v>
      </c>
      <c r="AA4152" t="s">
        <v>11828</v>
      </c>
      <c r="AB4152" t="s">
        <v>10999</v>
      </c>
    </row>
    <row r="4153" spans="1:28" x14ac:dyDescent="0.25">
      <c r="A4153" s="2" t="s">
        <v>12492</v>
      </c>
      <c r="B4153" s="3" t="s">
        <v>9724</v>
      </c>
      <c r="C4153" s="3" t="s">
        <v>56</v>
      </c>
      <c r="D4153" s="5">
        <v>41223</v>
      </c>
      <c r="E4153" s="5">
        <v>41258</v>
      </c>
      <c r="F4153">
        <f t="shared" si="113"/>
        <v>36</v>
      </c>
      <c r="G4153" t="s">
        <v>50</v>
      </c>
      <c r="H4153" t="s">
        <v>50</v>
      </c>
      <c r="J4153" s="3" t="s">
        <v>12493</v>
      </c>
      <c r="K4153" t="s">
        <v>42</v>
      </c>
      <c r="L4153" s="3" t="s">
        <v>12494</v>
      </c>
      <c r="M4153" s="3" t="s">
        <v>59</v>
      </c>
      <c r="N4153" t="s">
        <v>59</v>
      </c>
    </row>
    <row r="4154" spans="1:28" x14ac:dyDescent="0.25">
      <c r="A4154" s="2" t="s">
        <v>12495</v>
      </c>
      <c r="B4154" s="3" t="s">
        <v>9724</v>
      </c>
      <c r="C4154" s="3" t="s">
        <v>56</v>
      </c>
      <c r="D4154" s="5">
        <v>41223</v>
      </c>
      <c r="E4154" s="5">
        <v>41240</v>
      </c>
      <c r="F4154">
        <f t="shared" si="113"/>
        <v>18</v>
      </c>
      <c r="G4154" t="s">
        <v>50</v>
      </c>
      <c r="H4154" t="s">
        <v>50</v>
      </c>
      <c r="J4154" s="3" t="s">
        <v>12496</v>
      </c>
      <c r="K4154" t="s">
        <v>42</v>
      </c>
      <c r="L4154" s="3" t="s">
        <v>11979</v>
      </c>
      <c r="M4154" s="3" t="s">
        <v>59</v>
      </c>
      <c r="N4154" t="s">
        <v>59</v>
      </c>
    </row>
    <row r="4155" spans="1:28" x14ac:dyDescent="0.25">
      <c r="A4155" s="2" t="s">
        <v>12497</v>
      </c>
      <c r="B4155" s="3" t="s">
        <v>9724</v>
      </c>
      <c r="C4155" s="3" t="s">
        <v>56</v>
      </c>
      <c r="D4155" s="5">
        <v>41223</v>
      </c>
      <c r="E4155" s="5">
        <v>41270</v>
      </c>
      <c r="F4155">
        <f t="shared" si="113"/>
        <v>48</v>
      </c>
      <c r="G4155" t="s">
        <v>50</v>
      </c>
      <c r="H4155" t="s">
        <v>50</v>
      </c>
      <c r="J4155" s="3" t="s">
        <v>9259</v>
      </c>
      <c r="K4155" t="s">
        <v>42</v>
      </c>
      <c r="L4155" s="3" t="s">
        <v>12322</v>
      </c>
      <c r="M4155" s="3" t="s">
        <v>59</v>
      </c>
      <c r="N4155" t="s">
        <v>59</v>
      </c>
    </row>
    <row r="4156" spans="1:28" x14ac:dyDescent="0.25">
      <c r="A4156" s="2" t="s">
        <v>12498</v>
      </c>
      <c r="B4156" s="3" t="s">
        <v>9724</v>
      </c>
      <c r="C4156" s="3" t="s">
        <v>38</v>
      </c>
      <c r="D4156" s="5">
        <v>41223</v>
      </c>
      <c r="E4156" s="5">
        <v>41270</v>
      </c>
      <c r="F4156">
        <f t="shared" si="113"/>
        <v>48</v>
      </c>
      <c r="G4156" t="s">
        <v>50</v>
      </c>
      <c r="H4156" t="s">
        <v>50</v>
      </c>
      <c r="J4156" s="3" t="s">
        <v>12499</v>
      </c>
      <c r="K4156" t="s">
        <v>42</v>
      </c>
      <c r="L4156" s="3" t="s">
        <v>12500</v>
      </c>
      <c r="M4156" s="3" t="s">
        <v>159</v>
      </c>
      <c r="N4156" t="s">
        <v>313</v>
      </c>
    </row>
    <row r="4157" spans="1:28" x14ac:dyDescent="0.25">
      <c r="A4157" s="2" t="s">
        <v>12501</v>
      </c>
      <c r="B4157" s="3" t="s">
        <v>9724</v>
      </c>
      <c r="C4157" s="3" t="s">
        <v>56</v>
      </c>
      <c r="D4157" s="5">
        <v>41226</v>
      </c>
      <c r="E4157" s="5">
        <v>41253</v>
      </c>
      <c r="F4157">
        <f t="shared" si="113"/>
        <v>28</v>
      </c>
      <c r="G4157" t="s">
        <v>50</v>
      </c>
      <c r="H4157" t="s">
        <v>50</v>
      </c>
      <c r="J4157" s="3" t="s">
        <v>12502</v>
      </c>
      <c r="K4157" t="s">
        <v>42</v>
      </c>
      <c r="L4157" s="3" t="s">
        <v>12503</v>
      </c>
      <c r="M4157" s="3" t="s">
        <v>59</v>
      </c>
      <c r="N4157" t="s">
        <v>59</v>
      </c>
    </row>
    <row r="4158" spans="1:28" x14ac:dyDescent="0.25">
      <c r="A4158" s="2" t="s">
        <v>12504</v>
      </c>
      <c r="B4158" s="3" t="s">
        <v>9724</v>
      </c>
      <c r="C4158" s="3" t="s">
        <v>56</v>
      </c>
      <c r="D4158" s="5">
        <v>41226</v>
      </c>
      <c r="E4158" s="5">
        <v>41255</v>
      </c>
      <c r="F4158">
        <f t="shared" si="113"/>
        <v>30</v>
      </c>
      <c r="G4158" t="s">
        <v>50</v>
      </c>
      <c r="H4158" t="s">
        <v>50</v>
      </c>
      <c r="J4158" s="3" t="s">
        <v>5957</v>
      </c>
      <c r="K4158" t="s">
        <v>42</v>
      </c>
      <c r="L4158" s="3" t="s">
        <v>12505</v>
      </c>
      <c r="M4158" s="3" t="s">
        <v>59</v>
      </c>
      <c r="N4158" t="s">
        <v>59</v>
      </c>
    </row>
    <row r="4159" spans="1:28" x14ac:dyDescent="0.25">
      <c r="A4159" t="s">
        <v>12506</v>
      </c>
      <c r="B4159" t="s">
        <v>9724</v>
      </c>
      <c r="C4159" t="s">
        <v>38</v>
      </c>
      <c r="D4159" s="1">
        <v>41226</v>
      </c>
      <c r="E4159" s="1">
        <v>41246</v>
      </c>
      <c r="F4159">
        <f t="shared" si="113"/>
        <v>21</v>
      </c>
      <c r="G4159" t="s">
        <v>118</v>
      </c>
      <c r="H4159" t="s">
        <v>40</v>
      </c>
      <c r="I4159">
        <v>839</v>
      </c>
      <c r="J4159" t="s">
        <v>12507</v>
      </c>
      <c r="K4159" t="s">
        <v>42</v>
      </c>
      <c r="L4159" t="s">
        <v>12367</v>
      </c>
      <c r="M4159" t="s">
        <v>6540</v>
      </c>
      <c r="N4159" t="s">
        <v>80</v>
      </c>
      <c r="O4159" t="s">
        <v>10034</v>
      </c>
      <c r="P4159" t="s">
        <v>10034</v>
      </c>
    </row>
    <row r="4160" spans="1:28" x14ac:dyDescent="0.25">
      <c r="A4160" t="s">
        <v>12508</v>
      </c>
      <c r="B4160" t="s">
        <v>9724</v>
      </c>
      <c r="C4160" t="s">
        <v>38</v>
      </c>
      <c r="D4160" s="1">
        <v>41226</v>
      </c>
      <c r="E4160" s="1">
        <v>41260</v>
      </c>
      <c r="F4160">
        <f t="shared" si="113"/>
        <v>35</v>
      </c>
      <c r="G4160" t="s">
        <v>118</v>
      </c>
      <c r="H4160" t="s">
        <v>40</v>
      </c>
      <c r="I4160">
        <v>840</v>
      </c>
      <c r="J4160" t="s">
        <v>12509</v>
      </c>
      <c r="K4160" t="s">
        <v>42</v>
      </c>
      <c r="L4160" t="s">
        <v>12510</v>
      </c>
      <c r="M4160" t="s">
        <v>6540</v>
      </c>
      <c r="N4160" t="s">
        <v>80</v>
      </c>
      <c r="O4160" t="s">
        <v>10034</v>
      </c>
      <c r="P4160" t="s">
        <v>10034</v>
      </c>
    </row>
    <row r="4161" spans="1:18" x14ac:dyDescent="0.25">
      <c r="A4161" t="s">
        <v>12511</v>
      </c>
      <c r="B4161" t="s">
        <v>9724</v>
      </c>
      <c r="C4161" t="s">
        <v>38</v>
      </c>
      <c r="D4161" s="1">
        <v>41227</v>
      </c>
      <c r="E4161" s="1">
        <v>41260</v>
      </c>
      <c r="F4161">
        <f t="shared" si="113"/>
        <v>34</v>
      </c>
      <c r="G4161" t="s">
        <v>39</v>
      </c>
      <c r="H4161" t="s">
        <v>40</v>
      </c>
      <c r="I4161">
        <v>842</v>
      </c>
      <c r="J4161" t="s">
        <v>12512</v>
      </c>
      <c r="K4161" t="s">
        <v>42</v>
      </c>
      <c r="L4161" t="s">
        <v>12513</v>
      </c>
      <c r="M4161" t="s">
        <v>6540</v>
      </c>
      <c r="N4161" t="s">
        <v>80</v>
      </c>
      <c r="O4161" t="s">
        <v>10061</v>
      </c>
      <c r="P4161" t="s">
        <v>10061</v>
      </c>
    </row>
    <row r="4162" spans="1:18" x14ac:dyDescent="0.25">
      <c r="A4162" t="s">
        <v>12514</v>
      </c>
      <c r="B4162" t="s">
        <v>9724</v>
      </c>
      <c r="C4162" t="s">
        <v>38</v>
      </c>
      <c r="D4162" s="1">
        <v>41227</v>
      </c>
      <c r="E4162" s="1">
        <v>41229</v>
      </c>
      <c r="F4162">
        <f t="shared" si="113"/>
        <v>3</v>
      </c>
      <c r="G4162" t="s">
        <v>39</v>
      </c>
      <c r="H4162" t="s">
        <v>104</v>
      </c>
      <c r="I4162">
        <v>843</v>
      </c>
      <c r="J4162" t="s">
        <v>12515</v>
      </c>
      <c r="K4162" t="s">
        <v>42</v>
      </c>
      <c r="L4162" t="s">
        <v>12304</v>
      </c>
      <c r="M4162" t="s">
        <v>159</v>
      </c>
      <c r="N4162" t="s">
        <v>45</v>
      </c>
      <c r="O4162" t="s">
        <v>12516</v>
      </c>
      <c r="P4162" t="s">
        <v>11419</v>
      </c>
      <c r="Q4162" t="s">
        <v>7848</v>
      </c>
      <c r="R4162" t="s">
        <v>5376</v>
      </c>
    </row>
    <row r="4163" spans="1:18" x14ac:dyDescent="0.25">
      <c r="A4163" s="2" t="s">
        <v>12517</v>
      </c>
      <c r="B4163" s="3" t="s">
        <v>9724</v>
      </c>
      <c r="C4163" s="3" t="s">
        <v>56</v>
      </c>
      <c r="D4163" s="5">
        <v>41229</v>
      </c>
      <c r="E4163" s="4">
        <v>41248</v>
      </c>
      <c r="F4163">
        <f t="shared" si="113"/>
        <v>20</v>
      </c>
      <c r="G4163" t="s">
        <v>50</v>
      </c>
      <c r="H4163" t="s">
        <v>50</v>
      </c>
      <c r="J4163" s="3" t="s">
        <v>12518</v>
      </c>
      <c r="K4163" t="s">
        <v>42</v>
      </c>
      <c r="L4163" s="3" t="s">
        <v>12519</v>
      </c>
      <c r="M4163" s="3" t="s">
        <v>59</v>
      </c>
      <c r="N4163" t="s">
        <v>59</v>
      </c>
    </row>
    <row r="4164" spans="1:18" x14ac:dyDescent="0.25">
      <c r="A4164" s="2" t="s">
        <v>12520</v>
      </c>
      <c r="B4164" s="3" t="s">
        <v>9724</v>
      </c>
      <c r="C4164" s="3" t="s">
        <v>56</v>
      </c>
      <c r="D4164" s="5">
        <v>41229</v>
      </c>
      <c r="E4164" s="5">
        <v>41243</v>
      </c>
      <c r="F4164">
        <f t="shared" si="113"/>
        <v>15</v>
      </c>
      <c r="G4164" t="s">
        <v>50</v>
      </c>
      <c r="H4164" t="s">
        <v>50</v>
      </c>
      <c r="J4164" s="3" t="s">
        <v>12521</v>
      </c>
      <c r="K4164" t="s">
        <v>42</v>
      </c>
      <c r="L4164" s="3" t="s">
        <v>5743</v>
      </c>
      <c r="M4164" s="3" t="s">
        <v>59</v>
      </c>
      <c r="N4164" t="s">
        <v>59</v>
      </c>
    </row>
    <row r="4165" spans="1:18" x14ac:dyDescent="0.25">
      <c r="A4165" s="2" t="s">
        <v>12522</v>
      </c>
      <c r="B4165" s="3" t="s">
        <v>9724</v>
      </c>
      <c r="C4165" s="3" t="s">
        <v>56</v>
      </c>
      <c r="D4165" s="5">
        <v>41229</v>
      </c>
      <c r="E4165" s="5">
        <v>41236</v>
      </c>
      <c r="F4165">
        <f t="shared" si="113"/>
        <v>8</v>
      </c>
      <c r="G4165" t="s">
        <v>50</v>
      </c>
      <c r="H4165" t="s">
        <v>50</v>
      </c>
      <c r="J4165" s="3" t="s">
        <v>12523</v>
      </c>
      <c r="K4165" t="s">
        <v>42</v>
      </c>
      <c r="L4165" s="3" t="s">
        <v>12524</v>
      </c>
      <c r="M4165" s="3" t="s">
        <v>59</v>
      </c>
      <c r="N4165" t="s">
        <v>59</v>
      </c>
    </row>
    <row r="4166" spans="1:18" x14ac:dyDescent="0.25">
      <c r="A4166" s="2" t="s">
        <v>12525</v>
      </c>
      <c r="B4166" s="3" t="s">
        <v>9724</v>
      </c>
      <c r="C4166" s="3" t="s">
        <v>38</v>
      </c>
      <c r="D4166" s="5">
        <v>41229</v>
      </c>
      <c r="E4166" s="5">
        <v>41258</v>
      </c>
      <c r="F4166">
        <f t="shared" si="113"/>
        <v>30</v>
      </c>
      <c r="G4166" t="s">
        <v>50</v>
      </c>
      <c r="H4166" t="s">
        <v>50</v>
      </c>
      <c r="J4166" s="3" t="s">
        <v>12526</v>
      </c>
      <c r="K4166" t="s">
        <v>42</v>
      </c>
      <c r="L4166" s="3" t="s">
        <v>7151</v>
      </c>
      <c r="M4166" s="3" t="s">
        <v>140</v>
      </c>
      <c r="N4166" t="s">
        <v>313</v>
      </c>
    </row>
    <row r="4167" spans="1:18" x14ac:dyDescent="0.25">
      <c r="A4167" s="2" t="s">
        <v>12527</v>
      </c>
      <c r="B4167" s="3" t="s">
        <v>9724</v>
      </c>
      <c r="C4167" s="3" t="s">
        <v>56</v>
      </c>
      <c r="D4167" s="5">
        <v>41232</v>
      </c>
      <c r="E4167" s="5">
        <v>41253</v>
      </c>
      <c r="F4167">
        <f t="shared" si="113"/>
        <v>22</v>
      </c>
      <c r="G4167" t="s">
        <v>50</v>
      </c>
      <c r="H4167" t="s">
        <v>50</v>
      </c>
      <c r="J4167" s="3" t="s">
        <v>12528</v>
      </c>
      <c r="K4167" t="s">
        <v>42</v>
      </c>
      <c r="L4167" s="3" t="s">
        <v>12529</v>
      </c>
      <c r="M4167" s="3" t="s">
        <v>59</v>
      </c>
      <c r="N4167" t="s">
        <v>59</v>
      </c>
    </row>
    <row r="4168" spans="1:18" x14ac:dyDescent="0.25">
      <c r="A4168" t="s">
        <v>12530</v>
      </c>
      <c r="B4168" t="s">
        <v>9724</v>
      </c>
      <c r="C4168" t="s">
        <v>38</v>
      </c>
      <c r="D4168" s="1">
        <v>41232</v>
      </c>
      <c r="E4168" s="1">
        <v>41317</v>
      </c>
      <c r="F4168">
        <f t="shared" si="113"/>
        <v>86</v>
      </c>
      <c r="G4168" t="s">
        <v>118</v>
      </c>
      <c r="H4168" t="s">
        <v>40</v>
      </c>
      <c r="I4168">
        <v>848</v>
      </c>
      <c r="J4168" t="s">
        <v>12531</v>
      </c>
      <c r="K4168" t="s">
        <v>42</v>
      </c>
      <c r="L4168" t="s">
        <v>6724</v>
      </c>
      <c r="M4168" t="s">
        <v>6540</v>
      </c>
      <c r="N4168" t="s">
        <v>80</v>
      </c>
      <c r="O4168" t="s">
        <v>12532</v>
      </c>
      <c r="P4168" t="s">
        <v>10935</v>
      </c>
      <c r="Q4168" t="s">
        <v>10217</v>
      </c>
      <c r="R4168" t="s">
        <v>10194</v>
      </c>
    </row>
    <row r="4169" spans="1:18" x14ac:dyDescent="0.25">
      <c r="A4169" t="s">
        <v>12533</v>
      </c>
      <c r="B4169" t="s">
        <v>9724</v>
      </c>
      <c r="C4169" t="s">
        <v>38</v>
      </c>
      <c r="D4169" s="1">
        <v>41232</v>
      </c>
      <c r="E4169" s="1">
        <v>41330</v>
      </c>
      <c r="F4169">
        <f t="shared" si="113"/>
        <v>99</v>
      </c>
      <c r="G4169" t="s">
        <v>118</v>
      </c>
      <c r="H4169" t="s">
        <v>40</v>
      </c>
      <c r="I4169">
        <v>849</v>
      </c>
      <c r="J4169" t="s">
        <v>12534</v>
      </c>
      <c r="K4169" t="s">
        <v>42</v>
      </c>
      <c r="L4169" t="s">
        <v>4690</v>
      </c>
      <c r="M4169" t="s">
        <v>10384</v>
      </c>
      <c r="N4169" t="s">
        <v>80</v>
      </c>
      <c r="O4169" t="s">
        <v>10385</v>
      </c>
      <c r="P4169" t="s">
        <v>10385</v>
      </c>
    </row>
    <row r="4170" spans="1:18" x14ac:dyDescent="0.25">
      <c r="A4170" t="s">
        <v>12535</v>
      </c>
      <c r="B4170" t="s">
        <v>9724</v>
      </c>
      <c r="C4170" t="s">
        <v>38</v>
      </c>
      <c r="D4170" s="1">
        <v>41234</v>
      </c>
      <c r="E4170" s="1">
        <v>41253</v>
      </c>
      <c r="F4170">
        <f t="shared" si="113"/>
        <v>20</v>
      </c>
      <c r="G4170" t="s">
        <v>118</v>
      </c>
      <c r="H4170" t="s">
        <v>104</v>
      </c>
      <c r="I4170">
        <v>852</v>
      </c>
      <c r="J4170" t="s">
        <v>12536</v>
      </c>
      <c r="K4170" t="s">
        <v>42</v>
      </c>
      <c r="L4170" t="s">
        <v>12537</v>
      </c>
      <c r="M4170" t="s">
        <v>6540</v>
      </c>
      <c r="N4170" t="s">
        <v>80</v>
      </c>
      <c r="O4170" t="s">
        <v>10413</v>
      </c>
      <c r="P4170" t="s">
        <v>10413</v>
      </c>
    </row>
    <row r="4171" spans="1:18" x14ac:dyDescent="0.25">
      <c r="A4171" s="2" t="s">
        <v>12538</v>
      </c>
      <c r="B4171" s="3" t="s">
        <v>9724</v>
      </c>
      <c r="C4171" s="3" t="s">
        <v>38</v>
      </c>
      <c r="D4171" s="5">
        <v>41236</v>
      </c>
      <c r="E4171" s="5">
        <v>41270</v>
      </c>
      <c r="F4171">
        <f t="shared" si="113"/>
        <v>35</v>
      </c>
      <c r="G4171" t="s">
        <v>50</v>
      </c>
      <c r="H4171" t="s">
        <v>50</v>
      </c>
      <c r="J4171" s="3" t="s">
        <v>12539</v>
      </c>
      <c r="K4171" t="s">
        <v>42</v>
      </c>
      <c r="L4171" s="3" t="s">
        <v>12540</v>
      </c>
      <c r="M4171" s="3" t="s">
        <v>159</v>
      </c>
      <c r="N4171" t="s">
        <v>313</v>
      </c>
    </row>
    <row r="4172" spans="1:18" x14ac:dyDescent="0.25">
      <c r="A4172" s="2" t="s">
        <v>12541</v>
      </c>
      <c r="B4172" s="3" t="s">
        <v>9724</v>
      </c>
      <c r="C4172" s="3" t="s">
        <v>56</v>
      </c>
      <c r="D4172" s="5">
        <v>41236</v>
      </c>
      <c r="E4172" s="5">
        <v>41258</v>
      </c>
      <c r="F4172">
        <f t="shared" si="113"/>
        <v>23</v>
      </c>
      <c r="G4172" t="s">
        <v>50</v>
      </c>
      <c r="H4172" t="s">
        <v>50</v>
      </c>
      <c r="J4172" s="3" t="s">
        <v>12542</v>
      </c>
      <c r="K4172" t="s">
        <v>42</v>
      </c>
      <c r="L4172" s="3" t="s">
        <v>7396</v>
      </c>
      <c r="M4172" s="3" t="s">
        <v>59</v>
      </c>
      <c r="N4172" t="s">
        <v>59</v>
      </c>
    </row>
    <row r="4173" spans="1:18" x14ac:dyDescent="0.25">
      <c r="A4173" s="2" t="s">
        <v>12543</v>
      </c>
      <c r="B4173" s="3" t="s">
        <v>9724</v>
      </c>
      <c r="C4173" s="3" t="s">
        <v>38</v>
      </c>
      <c r="D4173" s="5">
        <v>41236</v>
      </c>
      <c r="E4173" s="5">
        <v>41271</v>
      </c>
      <c r="F4173">
        <f t="shared" si="113"/>
        <v>36</v>
      </c>
      <c r="G4173" t="s">
        <v>50</v>
      </c>
      <c r="H4173" t="s">
        <v>50</v>
      </c>
      <c r="J4173" s="3" t="s">
        <v>12544</v>
      </c>
      <c r="K4173" t="s">
        <v>42</v>
      </c>
      <c r="L4173" s="3" t="s">
        <v>12545</v>
      </c>
      <c r="M4173" s="3" t="s">
        <v>159</v>
      </c>
      <c r="N4173" t="s">
        <v>45</v>
      </c>
    </row>
    <row r="4174" spans="1:18" x14ac:dyDescent="0.25">
      <c r="A4174" s="2" t="s">
        <v>12546</v>
      </c>
      <c r="B4174" s="3" t="s">
        <v>9724</v>
      </c>
      <c r="C4174" s="3" t="s">
        <v>38</v>
      </c>
      <c r="D4174" s="5">
        <v>41236</v>
      </c>
      <c r="E4174" s="5">
        <v>41242</v>
      </c>
      <c r="F4174">
        <f t="shared" si="113"/>
        <v>7</v>
      </c>
      <c r="G4174" t="s">
        <v>50</v>
      </c>
      <c r="H4174" t="s">
        <v>50</v>
      </c>
      <c r="J4174" s="3" t="s">
        <v>12547</v>
      </c>
      <c r="K4174" t="s">
        <v>42</v>
      </c>
      <c r="L4174" s="3" t="s">
        <v>11564</v>
      </c>
      <c r="M4174" s="3" t="s">
        <v>159</v>
      </c>
      <c r="N4174" t="s">
        <v>313</v>
      </c>
    </row>
    <row r="4175" spans="1:18" x14ac:dyDescent="0.25">
      <c r="A4175" s="2" t="s">
        <v>12548</v>
      </c>
      <c r="B4175" s="3" t="s">
        <v>9724</v>
      </c>
      <c r="C4175" s="3" t="s">
        <v>56</v>
      </c>
      <c r="D4175" s="5">
        <v>41236</v>
      </c>
      <c r="E4175" s="5">
        <v>41270</v>
      </c>
      <c r="F4175">
        <f t="shared" si="113"/>
        <v>35</v>
      </c>
      <c r="G4175" t="s">
        <v>50</v>
      </c>
      <c r="H4175" t="s">
        <v>50</v>
      </c>
      <c r="J4175" s="3" t="s">
        <v>12549</v>
      </c>
      <c r="K4175" t="s">
        <v>42</v>
      </c>
      <c r="L4175" s="3" t="s">
        <v>12550</v>
      </c>
      <c r="M4175" s="3" t="s">
        <v>59</v>
      </c>
      <c r="N4175" t="s">
        <v>59</v>
      </c>
    </row>
    <row r="4176" spans="1:18" x14ac:dyDescent="0.25">
      <c r="A4176" s="2" t="s">
        <v>12551</v>
      </c>
      <c r="B4176" s="3" t="s">
        <v>9724</v>
      </c>
      <c r="C4176" s="3" t="s">
        <v>56</v>
      </c>
      <c r="D4176" s="5">
        <v>41236</v>
      </c>
      <c r="E4176" s="5">
        <v>41270</v>
      </c>
      <c r="F4176">
        <f t="shared" si="113"/>
        <v>35</v>
      </c>
      <c r="G4176" t="s">
        <v>50</v>
      </c>
      <c r="H4176" t="s">
        <v>50</v>
      </c>
      <c r="J4176" s="3" t="s">
        <v>12552</v>
      </c>
      <c r="K4176" t="s">
        <v>42</v>
      </c>
      <c r="L4176" s="3" t="s">
        <v>8964</v>
      </c>
      <c r="M4176" s="3" t="s">
        <v>59</v>
      </c>
      <c r="N4176" t="s">
        <v>59</v>
      </c>
    </row>
    <row r="4177" spans="1:17" x14ac:dyDescent="0.25">
      <c r="A4177" s="2" t="s">
        <v>12553</v>
      </c>
      <c r="B4177" s="3" t="s">
        <v>9724</v>
      </c>
      <c r="C4177" s="3" t="s">
        <v>38</v>
      </c>
      <c r="D4177" s="5">
        <v>41236</v>
      </c>
      <c r="E4177" s="5">
        <v>41261</v>
      </c>
      <c r="F4177">
        <f t="shared" si="113"/>
        <v>26</v>
      </c>
      <c r="G4177" t="s">
        <v>50</v>
      </c>
      <c r="H4177" t="s">
        <v>50</v>
      </c>
      <c r="J4177" s="3" t="s">
        <v>12554</v>
      </c>
      <c r="K4177" t="s">
        <v>42</v>
      </c>
      <c r="L4177" s="3" t="s">
        <v>12555</v>
      </c>
      <c r="M4177" s="3" t="s">
        <v>159</v>
      </c>
      <c r="N4177" t="s">
        <v>313</v>
      </c>
    </row>
    <row r="4178" spans="1:17" x14ac:dyDescent="0.25">
      <c r="A4178" s="2" t="s">
        <v>12556</v>
      </c>
      <c r="B4178" s="3" t="s">
        <v>9724</v>
      </c>
      <c r="C4178" s="3" t="s">
        <v>56</v>
      </c>
      <c r="D4178" s="5">
        <v>41236</v>
      </c>
      <c r="E4178" s="5">
        <v>41270</v>
      </c>
      <c r="F4178">
        <f t="shared" si="113"/>
        <v>35</v>
      </c>
      <c r="G4178" t="s">
        <v>50</v>
      </c>
      <c r="H4178" t="s">
        <v>50</v>
      </c>
      <c r="J4178" s="3" t="s">
        <v>12557</v>
      </c>
      <c r="K4178" t="s">
        <v>42</v>
      </c>
      <c r="L4178" s="3" t="s">
        <v>12558</v>
      </c>
      <c r="M4178" s="3" t="s">
        <v>59</v>
      </c>
      <c r="N4178" t="s">
        <v>59</v>
      </c>
    </row>
    <row r="4179" spans="1:17" x14ac:dyDescent="0.25">
      <c r="A4179" s="2" t="s">
        <v>12559</v>
      </c>
      <c r="B4179" s="3" t="s">
        <v>9724</v>
      </c>
      <c r="C4179" s="3" t="s">
        <v>56</v>
      </c>
      <c r="D4179" s="5">
        <v>41236</v>
      </c>
      <c r="E4179" s="5">
        <v>41264</v>
      </c>
      <c r="F4179">
        <f t="shared" si="113"/>
        <v>29</v>
      </c>
      <c r="G4179" t="s">
        <v>50</v>
      </c>
      <c r="H4179" t="s">
        <v>50</v>
      </c>
      <c r="J4179" s="3" t="s">
        <v>12560</v>
      </c>
      <c r="K4179" t="s">
        <v>42</v>
      </c>
      <c r="L4179" s="3" t="s">
        <v>12561</v>
      </c>
      <c r="M4179" s="3" t="s">
        <v>59</v>
      </c>
      <c r="N4179" t="s">
        <v>59</v>
      </c>
    </row>
    <row r="4180" spans="1:17" x14ac:dyDescent="0.25">
      <c r="A4180" s="2" t="s">
        <v>12562</v>
      </c>
      <c r="B4180" s="3" t="s">
        <v>9724</v>
      </c>
      <c r="C4180" s="3" t="s">
        <v>56</v>
      </c>
      <c r="D4180" s="5">
        <v>41236</v>
      </c>
      <c r="E4180" s="5">
        <v>41270</v>
      </c>
      <c r="F4180">
        <f t="shared" si="113"/>
        <v>35</v>
      </c>
      <c r="G4180" t="s">
        <v>50</v>
      </c>
      <c r="H4180" t="s">
        <v>50</v>
      </c>
      <c r="J4180" s="3" t="s">
        <v>9262</v>
      </c>
      <c r="K4180" t="s">
        <v>42</v>
      </c>
      <c r="L4180" s="3" t="s">
        <v>12563</v>
      </c>
      <c r="M4180" s="3" t="s">
        <v>59</v>
      </c>
      <c r="N4180" t="s">
        <v>59</v>
      </c>
    </row>
    <row r="4181" spans="1:17" x14ac:dyDescent="0.25">
      <c r="A4181" s="2" t="s">
        <v>12564</v>
      </c>
      <c r="B4181" s="3" t="s">
        <v>9724</v>
      </c>
      <c r="C4181" s="3" t="s">
        <v>56</v>
      </c>
      <c r="D4181" s="5">
        <v>41236</v>
      </c>
      <c r="E4181" s="5">
        <v>41270</v>
      </c>
      <c r="F4181">
        <f t="shared" si="113"/>
        <v>35</v>
      </c>
      <c r="G4181" t="s">
        <v>50</v>
      </c>
      <c r="H4181" t="s">
        <v>50</v>
      </c>
      <c r="J4181" s="3" t="s">
        <v>12565</v>
      </c>
      <c r="K4181" t="s">
        <v>42</v>
      </c>
      <c r="L4181" s="3" t="s">
        <v>12566</v>
      </c>
      <c r="M4181" s="3" t="s">
        <v>59</v>
      </c>
      <c r="N4181" t="s">
        <v>59</v>
      </c>
    </row>
    <row r="4182" spans="1:17" x14ac:dyDescent="0.25">
      <c r="A4182" s="2" t="s">
        <v>12567</v>
      </c>
      <c r="B4182" s="3" t="s">
        <v>9724</v>
      </c>
      <c r="C4182" s="3" t="s">
        <v>56</v>
      </c>
      <c r="D4182" s="5">
        <v>41236</v>
      </c>
      <c r="E4182" s="5">
        <v>41270</v>
      </c>
      <c r="F4182">
        <f t="shared" si="113"/>
        <v>35</v>
      </c>
      <c r="G4182" t="s">
        <v>50</v>
      </c>
      <c r="H4182" t="s">
        <v>50</v>
      </c>
      <c r="J4182" s="3" t="s">
        <v>12568</v>
      </c>
      <c r="K4182" t="s">
        <v>42</v>
      </c>
      <c r="L4182" s="3" t="s">
        <v>12569</v>
      </c>
      <c r="M4182" s="3" t="s">
        <v>59</v>
      </c>
      <c r="N4182" t="s">
        <v>59</v>
      </c>
    </row>
    <row r="4183" spans="1:17" x14ac:dyDescent="0.25">
      <c r="A4183" s="2" t="s">
        <v>12570</v>
      </c>
      <c r="B4183" s="3" t="s">
        <v>9724</v>
      </c>
      <c r="C4183" s="3" t="s">
        <v>56</v>
      </c>
      <c r="D4183" s="5">
        <v>41236</v>
      </c>
      <c r="E4183" s="5">
        <v>41270</v>
      </c>
      <c r="F4183">
        <f t="shared" si="113"/>
        <v>35</v>
      </c>
      <c r="G4183" t="s">
        <v>50</v>
      </c>
      <c r="H4183" t="s">
        <v>50</v>
      </c>
      <c r="J4183" s="3" t="s">
        <v>9336</v>
      </c>
      <c r="K4183" t="s">
        <v>42</v>
      </c>
      <c r="L4183" s="3" t="s">
        <v>12510</v>
      </c>
      <c r="M4183" s="3" t="s">
        <v>59</v>
      </c>
      <c r="N4183" t="s">
        <v>59</v>
      </c>
    </row>
    <row r="4184" spans="1:17" x14ac:dyDescent="0.25">
      <c r="A4184" s="2" t="s">
        <v>12571</v>
      </c>
      <c r="B4184" s="3" t="s">
        <v>9724</v>
      </c>
      <c r="C4184" s="3" t="s">
        <v>56</v>
      </c>
      <c r="D4184" s="5">
        <v>41236</v>
      </c>
      <c r="E4184" s="5">
        <v>41270</v>
      </c>
      <c r="F4184">
        <f t="shared" si="113"/>
        <v>35</v>
      </c>
      <c r="G4184" t="s">
        <v>50</v>
      </c>
      <c r="H4184" t="s">
        <v>50</v>
      </c>
      <c r="J4184" s="3" t="s">
        <v>12572</v>
      </c>
      <c r="K4184" t="s">
        <v>42</v>
      </c>
      <c r="L4184" s="3" t="s">
        <v>12573</v>
      </c>
      <c r="M4184" s="3" t="s">
        <v>59</v>
      </c>
      <c r="N4184" t="s">
        <v>59</v>
      </c>
    </row>
    <row r="4185" spans="1:17" x14ac:dyDescent="0.25">
      <c r="A4185" t="s">
        <v>12574</v>
      </c>
      <c r="B4185" t="s">
        <v>9724</v>
      </c>
      <c r="C4185" t="s">
        <v>38</v>
      </c>
      <c r="D4185" s="1">
        <v>41239</v>
      </c>
      <c r="E4185" s="1">
        <v>41324</v>
      </c>
      <c r="F4185">
        <f t="shared" si="113"/>
        <v>86</v>
      </c>
      <c r="G4185" t="s">
        <v>118</v>
      </c>
      <c r="H4185" t="s">
        <v>40</v>
      </c>
      <c r="I4185">
        <v>855</v>
      </c>
      <c r="J4185" t="s">
        <v>12575</v>
      </c>
      <c r="K4185" t="s">
        <v>42</v>
      </c>
      <c r="L4185" t="s">
        <v>12510</v>
      </c>
      <c r="M4185" t="s">
        <v>6540</v>
      </c>
      <c r="N4185" t="s">
        <v>80</v>
      </c>
      <c r="O4185" t="s">
        <v>10104</v>
      </c>
      <c r="P4185" t="s">
        <v>10104</v>
      </c>
    </row>
    <row r="4186" spans="1:17" x14ac:dyDescent="0.25">
      <c r="A4186" t="s">
        <v>12576</v>
      </c>
      <c r="B4186" t="s">
        <v>9724</v>
      </c>
      <c r="C4186" t="s">
        <v>38</v>
      </c>
      <c r="D4186" s="1">
        <v>41240</v>
      </c>
      <c r="E4186" s="1">
        <v>41249</v>
      </c>
      <c r="F4186">
        <f t="shared" si="113"/>
        <v>10</v>
      </c>
      <c r="G4186" t="s">
        <v>39</v>
      </c>
      <c r="H4186" t="s">
        <v>40</v>
      </c>
      <c r="I4186">
        <v>858</v>
      </c>
      <c r="J4186" t="s">
        <v>12577</v>
      </c>
      <c r="K4186" t="s">
        <v>42</v>
      </c>
      <c r="L4186" t="s">
        <v>12013</v>
      </c>
      <c r="M4186" t="s">
        <v>44</v>
      </c>
      <c r="N4186" t="s">
        <v>80</v>
      </c>
      <c r="O4186" t="s">
        <v>12578</v>
      </c>
      <c r="P4186" t="s">
        <v>9645</v>
      </c>
      <c r="Q4186" t="s">
        <v>9935</v>
      </c>
    </row>
    <row r="4187" spans="1:17" x14ac:dyDescent="0.25">
      <c r="A4187" t="s">
        <v>12579</v>
      </c>
      <c r="B4187" t="s">
        <v>9724</v>
      </c>
      <c r="C4187" t="s">
        <v>38</v>
      </c>
      <c r="D4187" s="1">
        <v>41241</v>
      </c>
      <c r="E4187" s="1">
        <v>41324</v>
      </c>
      <c r="F4187">
        <f t="shared" si="113"/>
        <v>84</v>
      </c>
      <c r="G4187" t="s">
        <v>118</v>
      </c>
      <c r="H4187" t="s">
        <v>40</v>
      </c>
      <c r="I4187">
        <v>860</v>
      </c>
      <c r="J4187" t="s">
        <v>12580</v>
      </c>
      <c r="K4187" t="s">
        <v>42</v>
      </c>
      <c r="L4187" t="s">
        <v>12581</v>
      </c>
      <c r="M4187" t="s">
        <v>6540</v>
      </c>
      <c r="N4187" t="s">
        <v>80</v>
      </c>
      <c r="O4187" t="s">
        <v>10025</v>
      </c>
      <c r="P4187" t="s">
        <v>10025</v>
      </c>
    </row>
    <row r="4188" spans="1:17" x14ac:dyDescent="0.25">
      <c r="A4188" s="2" t="s">
        <v>12582</v>
      </c>
      <c r="B4188" s="3" t="s">
        <v>9724</v>
      </c>
      <c r="C4188" s="3" t="s">
        <v>56</v>
      </c>
      <c r="D4188" s="4">
        <v>41244</v>
      </c>
      <c r="E4188" s="5">
        <v>41264</v>
      </c>
      <c r="F4188">
        <f t="shared" si="113"/>
        <v>21</v>
      </c>
      <c r="G4188" t="s">
        <v>50</v>
      </c>
      <c r="H4188" t="s">
        <v>50</v>
      </c>
      <c r="J4188" s="3" t="s">
        <v>12583</v>
      </c>
      <c r="K4188" t="s">
        <v>42</v>
      </c>
      <c r="L4188" s="3" t="s">
        <v>12584</v>
      </c>
      <c r="M4188" s="3" t="s">
        <v>59</v>
      </c>
      <c r="N4188" t="s">
        <v>59</v>
      </c>
    </row>
    <row r="4189" spans="1:17" x14ac:dyDescent="0.25">
      <c r="A4189" s="2" t="s">
        <v>12585</v>
      </c>
      <c r="B4189" s="3" t="s">
        <v>9724</v>
      </c>
      <c r="C4189" s="3" t="s">
        <v>56</v>
      </c>
      <c r="D4189" s="4">
        <v>41244</v>
      </c>
      <c r="E4189" s="5">
        <v>41258</v>
      </c>
      <c r="F4189">
        <f t="shared" si="113"/>
        <v>15</v>
      </c>
      <c r="G4189" t="s">
        <v>50</v>
      </c>
      <c r="H4189" t="s">
        <v>50</v>
      </c>
      <c r="J4189" s="3" t="s">
        <v>12586</v>
      </c>
      <c r="K4189" t="s">
        <v>42</v>
      </c>
      <c r="L4189" s="3" t="s">
        <v>11483</v>
      </c>
      <c r="M4189" s="3" t="s">
        <v>59</v>
      </c>
      <c r="N4189" t="s">
        <v>59</v>
      </c>
    </row>
    <row r="4190" spans="1:17" x14ac:dyDescent="0.25">
      <c r="A4190" t="s">
        <v>12587</v>
      </c>
      <c r="B4190" t="s">
        <v>9724</v>
      </c>
      <c r="C4190" t="s">
        <v>38</v>
      </c>
      <c r="D4190" s="1">
        <v>41246</v>
      </c>
      <c r="E4190" s="1">
        <v>41317</v>
      </c>
      <c r="F4190">
        <f t="shared" si="113"/>
        <v>72</v>
      </c>
      <c r="G4190" t="s">
        <v>118</v>
      </c>
      <c r="H4190" t="s">
        <v>40</v>
      </c>
      <c r="I4190">
        <v>866</v>
      </c>
      <c r="J4190" t="s">
        <v>9311</v>
      </c>
      <c r="K4190" t="s">
        <v>42</v>
      </c>
      <c r="L4190" t="s">
        <v>12588</v>
      </c>
      <c r="M4190" t="s">
        <v>6540</v>
      </c>
      <c r="N4190" t="s">
        <v>80</v>
      </c>
      <c r="O4190" t="s">
        <v>12589</v>
      </c>
      <c r="P4190" t="s">
        <v>11682</v>
      </c>
      <c r="Q4190" t="s">
        <v>10502</v>
      </c>
    </row>
    <row r="4191" spans="1:17" x14ac:dyDescent="0.25">
      <c r="A4191" t="s">
        <v>12590</v>
      </c>
      <c r="B4191" t="s">
        <v>9724</v>
      </c>
      <c r="C4191" t="s">
        <v>38</v>
      </c>
      <c r="D4191" s="1">
        <v>41247</v>
      </c>
      <c r="E4191" s="1">
        <v>41330</v>
      </c>
      <c r="F4191">
        <f t="shared" si="113"/>
        <v>84</v>
      </c>
      <c r="G4191" t="s">
        <v>118</v>
      </c>
      <c r="H4191" t="s">
        <v>40</v>
      </c>
      <c r="I4191">
        <v>868</v>
      </c>
      <c r="J4191" t="s">
        <v>12591</v>
      </c>
      <c r="K4191" t="s">
        <v>42</v>
      </c>
      <c r="L4191" t="s">
        <v>12592</v>
      </c>
      <c r="M4191" t="s">
        <v>9919</v>
      </c>
      <c r="N4191" t="s">
        <v>80</v>
      </c>
      <c r="O4191" t="s">
        <v>12593</v>
      </c>
      <c r="P4191" t="s">
        <v>10673</v>
      </c>
      <c r="Q4191" t="s">
        <v>10052</v>
      </c>
    </row>
    <row r="4192" spans="1:17" x14ac:dyDescent="0.25">
      <c r="A4192" s="2" t="s">
        <v>12594</v>
      </c>
      <c r="B4192" s="3" t="s">
        <v>9724</v>
      </c>
      <c r="C4192" s="3" t="s">
        <v>56</v>
      </c>
      <c r="D4192" s="4">
        <v>41248</v>
      </c>
      <c r="E4192" s="4">
        <v>41352</v>
      </c>
      <c r="F4192">
        <f t="shared" si="113"/>
        <v>105</v>
      </c>
      <c r="G4192" t="s">
        <v>50</v>
      </c>
      <c r="H4192" t="s">
        <v>50</v>
      </c>
      <c r="J4192" s="3" t="s">
        <v>12595</v>
      </c>
      <c r="K4192" t="s">
        <v>42</v>
      </c>
      <c r="L4192" s="3" t="s">
        <v>11359</v>
      </c>
      <c r="M4192" s="3" t="s">
        <v>59</v>
      </c>
      <c r="N4192" t="s">
        <v>59</v>
      </c>
    </row>
    <row r="4193" spans="1:21" x14ac:dyDescent="0.25">
      <c r="A4193" t="s">
        <v>12596</v>
      </c>
      <c r="B4193" t="s">
        <v>9724</v>
      </c>
      <c r="C4193" t="s">
        <v>38</v>
      </c>
      <c r="D4193" s="1">
        <v>41249</v>
      </c>
      <c r="E4193" s="1">
        <v>41330</v>
      </c>
      <c r="F4193">
        <f t="shared" si="113"/>
        <v>82</v>
      </c>
      <c r="G4193" t="s">
        <v>118</v>
      </c>
      <c r="H4193" t="s">
        <v>40</v>
      </c>
      <c r="I4193">
        <v>871</v>
      </c>
      <c r="J4193" t="s">
        <v>12597</v>
      </c>
      <c r="K4193" t="s">
        <v>42</v>
      </c>
      <c r="L4193" t="s">
        <v>12013</v>
      </c>
      <c r="M4193" t="s">
        <v>44</v>
      </c>
      <c r="N4193" t="s">
        <v>205</v>
      </c>
      <c r="O4193" t="s">
        <v>12598</v>
      </c>
      <c r="P4193" t="s">
        <v>9645</v>
      </c>
      <c r="Q4193" t="s">
        <v>10146</v>
      </c>
      <c r="R4193" t="s">
        <v>8376</v>
      </c>
      <c r="S4193" t="s">
        <v>9979</v>
      </c>
    </row>
    <row r="4194" spans="1:21" x14ac:dyDescent="0.25">
      <c r="A4194" t="s">
        <v>12599</v>
      </c>
      <c r="B4194" t="s">
        <v>9724</v>
      </c>
      <c r="C4194" t="s">
        <v>38</v>
      </c>
      <c r="D4194" s="1">
        <v>41249</v>
      </c>
      <c r="E4194" s="1">
        <v>41330</v>
      </c>
      <c r="F4194">
        <f t="shared" ref="F4194:F4257" si="114">E4194-D4194+1</f>
        <v>82</v>
      </c>
      <c r="G4194" t="s">
        <v>118</v>
      </c>
      <c r="H4194" t="s">
        <v>40</v>
      </c>
      <c r="I4194">
        <v>872</v>
      </c>
      <c r="J4194" t="s">
        <v>12600</v>
      </c>
      <c r="K4194" t="s">
        <v>42</v>
      </c>
      <c r="L4194" t="s">
        <v>12601</v>
      </c>
      <c r="M4194" t="s">
        <v>6540</v>
      </c>
      <c r="N4194" t="s">
        <v>80</v>
      </c>
      <c r="O4194" t="s">
        <v>11229</v>
      </c>
      <c r="P4194" t="s">
        <v>11230</v>
      </c>
      <c r="Q4194" t="s">
        <v>10838</v>
      </c>
      <c r="R4194" t="s">
        <v>10452</v>
      </c>
    </row>
    <row r="4195" spans="1:21" x14ac:dyDescent="0.25">
      <c r="A4195" s="2" t="s">
        <v>12602</v>
      </c>
      <c r="B4195" s="3" t="s">
        <v>9724</v>
      </c>
      <c r="C4195" s="3" t="s">
        <v>56</v>
      </c>
      <c r="D4195" s="4">
        <v>41250</v>
      </c>
      <c r="E4195" s="5">
        <v>41264</v>
      </c>
      <c r="F4195">
        <f t="shared" si="114"/>
        <v>15</v>
      </c>
      <c r="G4195" t="s">
        <v>50</v>
      </c>
      <c r="H4195" t="s">
        <v>50</v>
      </c>
      <c r="J4195" s="3" t="s">
        <v>5992</v>
      </c>
      <c r="K4195" t="s">
        <v>42</v>
      </c>
      <c r="L4195" s="3" t="s">
        <v>12603</v>
      </c>
      <c r="M4195" s="3" t="s">
        <v>59</v>
      </c>
      <c r="N4195" t="s">
        <v>59</v>
      </c>
    </row>
    <row r="4196" spans="1:21" x14ac:dyDescent="0.25">
      <c r="A4196" s="2" t="s">
        <v>12604</v>
      </c>
      <c r="B4196" s="3" t="s">
        <v>9724</v>
      </c>
      <c r="C4196" s="3" t="s">
        <v>56</v>
      </c>
      <c r="D4196" s="4">
        <v>41250</v>
      </c>
      <c r="E4196" s="5">
        <v>41265</v>
      </c>
      <c r="F4196">
        <f t="shared" si="114"/>
        <v>16</v>
      </c>
      <c r="G4196" t="s">
        <v>50</v>
      </c>
      <c r="H4196" t="s">
        <v>50</v>
      </c>
      <c r="J4196" s="3" t="s">
        <v>12605</v>
      </c>
      <c r="K4196" t="s">
        <v>42</v>
      </c>
      <c r="L4196" s="3" t="s">
        <v>12606</v>
      </c>
      <c r="M4196" s="3" t="s">
        <v>59</v>
      </c>
      <c r="N4196" t="s">
        <v>59</v>
      </c>
    </row>
    <row r="4197" spans="1:21" x14ac:dyDescent="0.25">
      <c r="A4197" s="2" t="s">
        <v>12607</v>
      </c>
      <c r="B4197" s="3" t="s">
        <v>9724</v>
      </c>
      <c r="C4197" s="3" t="s">
        <v>38</v>
      </c>
      <c r="D4197" s="4">
        <v>41251</v>
      </c>
      <c r="E4197" s="5">
        <v>41270</v>
      </c>
      <c r="F4197">
        <f t="shared" si="114"/>
        <v>20</v>
      </c>
      <c r="G4197" t="s">
        <v>50</v>
      </c>
      <c r="H4197" t="s">
        <v>50</v>
      </c>
      <c r="J4197" s="3" t="s">
        <v>12608</v>
      </c>
      <c r="K4197" t="s">
        <v>42</v>
      </c>
      <c r="L4197" s="3" t="s">
        <v>12363</v>
      </c>
      <c r="M4197" s="3" t="s">
        <v>159</v>
      </c>
      <c r="N4197" t="s">
        <v>313</v>
      </c>
    </row>
    <row r="4198" spans="1:21" x14ac:dyDescent="0.25">
      <c r="A4198" t="s">
        <v>12609</v>
      </c>
      <c r="B4198" t="s">
        <v>9724</v>
      </c>
      <c r="C4198" t="s">
        <v>38</v>
      </c>
      <c r="D4198" s="1">
        <v>41253</v>
      </c>
      <c r="E4198" s="1">
        <v>41345</v>
      </c>
      <c r="F4198">
        <f t="shared" si="114"/>
        <v>93</v>
      </c>
      <c r="G4198" t="s">
        <v>118</v>
      </c>
      <c r="H4198" t="s">
        <v>40</v>
      </c>
      <c r="I4198">
        <v>873</v>
      </c>
      <c r="J4198" t="s">
        <v>12610</v>
      </c>
      <c r="K4198" t="s">
        <v>42</v>
      </c>
      <c r="L4198" t="s">
        <v>3136</v>
      </c>
      <c r="M4198" t="s">
        <v>10384</v>
      </c>
      <c r="N4198" t="s">
        <v>80</v>
      </c>
      <c r="O4198" t="s">
        <v>10385</v>
      </c>
      <c r="P4198" t="s">
        <v>10385</v>
      </c>
    </row>
    <row r="4199" spans="1:21" x14ac:dyDescent="0.25">
      <c r="A4199" t="s">
        <v>12611</v>
      </c>
      <c r="B4199" t="s">
        <v>9724</v>
      </c>
      <c r="C4199" t="s">
        <v>38</v>
      </c>
      <c r="D4199" s="1">
        <v>41253</v>
      </c>
      <c r="E4199" s="1">
        <v>41324</v>
      </c>
      <c r="F4199">
        <f t="shared" si="114"/>
        <v>72</v>
      </c>
      <c r="G4199" t="s">
        <v>118</v>
      </c>
      <c r="H4199" t="s">
        <v>40</v>
      </c>
      <c r="I4199">
        <v>876</v>
      </c>
      <c r="J4199" t="s">
        <v>12612</v>
      </c>
      <c r="K4199" t="s">
        <v>42</v>
      </c>
      <c r="L4199" t="s">
        <v>12613</v>
      </c>
      <c r="M4199" t="s">
        <v>9919</v>
      </c>
      <c r="N4199" t="s">
        <v>80</v>
      </c>
      <c r="O4199" t="s">
        <v>12614</v>
      </c>
      <c r="P4199" t="s">
        <v>12614</v>
      </c>
    </row>
    <row r="4200" spans="1:21" x14ac:dyDescent="0.25">
      <c r="A4200" t="s">
        <v>12615</v>
      </c>
      <c r="B4200" t="s">
        <v>9724</v>
      </c>
      <c r="C4200" t="s">
        <v>38</v>
      </c>
      <c r="D4200" s="1">
        <v>41254</v>
      </c>
      <c r="E4200" s="1">
        <v>41337</v>
      </c>
      <c r="F4200">
        <f t="shared" si="114"/>
        <v>84</v>
      </c>
      <c r="G4200" t="s">
        <v>118</v>
      </c>
      <c r="H4200" t="s">
        <v>40</v>
      </c>
      <c r="I4200">
        <v>878</v>
      </c>
      <c r="J4200" t="s">
        <v>12616</v>
      </c>
      <c r="K4200" t="s">
        <v>42</v>
      </c>
      <c r="L4200" t="s">
        <v>12617</v>
      </c>
      <c r="M4200" t="s">
        <v>9919</v>
      </c>
      <c r="N4200" t="s">
        <v>80</v>
      </c>
      <c r="O4200" t="s">
        <v>9920</v>
      </c>
      <c r="P4200" t="s">
        <v>9920</v>
      </c>
    </row>
    <row r="4201" spans="1:21" x14ac:dyDescent="0.25">
      <c r="A4201" t="s">
        <v>12618</v>
      </c>
      <c r="B4201" t="s">
        <v>9724</v>
      </c>
      <c r="C4201" t="s">
        <v>38</v>
      </c>
      <c r="D4201" s="1">
        <v>41254</v>
      </c>
      <c r="E4201" s="1">
        <v>41359</v>
      </c>
      <c r="F4201">
        <f t="shared" si="114"/>
        <v>106</v>
      </c>
      <c r="G4201" t="s">
        <v>118</v>
      </c>
      <c r="H4201" t="s">
        <v>40</v>
      </c>
      <c r="I4201">
        <v>879</v>
      </c>
      <c r="J4201" t="s">
        <v>12619</v>
      </c>
      <c r="K4201" t="s">
        <v>42</v>
      </c>
      <c r="L4201" t="s">
        <v>11883</v>
      </c>
      <c r="M4201" t="s">
        <v>9919</v>
      </c>
      <c r="N4201" t="s">
        <v>80</v>
      </c>
      <c r="O4201" t="s">
        <v>12620</v>
      </c>
      <c r="P4201" t="s">
        <v>10600</v>
      </c>
      <c r="Q4201" t="s">
        <v>12621</v>
      </c>
    </row>
    <row r="4202" spans="1:21" x14ac:dyDescent="0.25">
      <c r="A4202" t="s">
        <v>12622</v>
      </c>
      <c r="B4202" t="s">
        <v>9724</v>
      </c>
      <c r="C4202" t="s">
        <v>38</v>
      </c>
      <c r="D4202" s="1">
        <v>41254</v>
      </c>
      <c r="E4202" s="1">
        <v>41330</v>
      </c>
      <c r="F4202">
        <f t="shared" si="114"/>
        <v>77</v>
      </c>
      <c r="G4202" t="s">
        <v>118</v>
      </c>
      <c r="H4202" t="s">
        <v>40</v>
      </c>
      <c r="I4202">
        <v>880</v>
      </c>
      <c r="J4202" t="s">
        <v>12623</v>
      </c>
      <c r="K4202" t="s">
        <v>42</v>
      </c>
      <c r="L4202" t="s">
        <v>8553</v>
      </c>
      <c r="M4202" t="s">
        <v>6540</v>
      </c>
      <c r="N4202" t="s">
        <v>80</v>
      </c>
      <c r="O4202" t="s">
        <v>12624</v>
      </c>
      <c r="P4202" t="s">
        <v>10119</v>
      </c>
      <c r="Q4202" t="s">
        <v>10455</v>
      </c>
      <c r="R4202" t="s">
        <v>11168</v>
      </c>
      <c r="S4202" t="s">
        <v>11936</v>
      </c>
      <c r="T4202" t="s">
        <v>10218</v>
      </c>
      <c r="U4202" t="s">
        <v>10525</v>
      </c>
    </row>
    <row r="4203" spans="1:21" x14ac:dyDescent="0.25">
      <c r="A4203" t="s">
        <v>12625</v>
      </c>
      <c r="B4203" t="s">
        <v>9724</v>
      </c>
      <c r="C4203" t="s">
        <v>38</v>
      </c>
      <c r="D4203" s="1">
        <v>41255</v>
      </c>
      <c r="E4203" s="1">
        <v>41331</v>
      </c>
      <c r="F4203">
        <f t="shared" si="114"/>
        <v>77</v>
      </c>
      <c r="G4203" t="s">
        <v>118</v>
      </c>
      <c r="H4203" t="s">
        <v>40</v>
      </c>
      <c r="I4203">
        <v>881</v>
      </c>
      <c r="J4203" t="s">
        <v>12626</v>
      </c>
      <c r="K4203" t="s">
        <v>42</v>
      </c>
      <c r="L4203" t="s">
        <v>12627</v>
      </c>
      <c r="M4203" t="s">
        <v>9919</v>
      </c>
      <c r="N4203" t="s">
        <v>80</v>
      </c>
      <c r="O4203" t="s">
        <v>10853</v>
      </c>
      <c r="P4203" t="s">
        <v>10853</v>
      </c>
    </row>
    <row r="4204" spans="1:21" x14ac:dyDescent="0.25">
      <c r="A4204" t="s">
        <v>12628</v>
      </c>
      <c r="B4204" t="s">
        <v>9724</v>
      </c>
      <c r="C4204" t="s">
        <v>38</v>
      </c>
      <c r="D4204" s="1">
        <v>41257</v>
      </c>
      <c r="E4204" s="1">
        <v>41330</v>
      </c>
      <c r="F4204">
        <f t="shared" si="114"/>
        <v>74</v>
      </c>
      <c r="G4204" t="s">
        <v>118</v>
      </c>
      <c r="H4204" t="s">
        <v>40</v>
      </c>
      <c r="I4204">
        <v>884</v>
      </c>
      <c r="J4204" t="s">
        <v>12629</v>
      </c>
      <c r="K4204" t="s">
        <v>42</v>
      </c>
      <c r="L4204" t="s">
        <v>12630</v>
      </c>
      <c r="M4204" t="s">
        <v>44</v>
      </c>
      <c r="N4204" t="s">
        <v>80</v>
      </c>
      <c r="O4204" t="s">
        <v>12631</v>
      </c>
      <c r="P4204" t="s">
        <v>9645</v>
      </c>
      <c r="Q4204" t="s">
        <v>6573</v>
      </c>
      <c r="R4204" t="s">
        <v>1089</v>
      </c>
    </row>
    <row r="4205" spans="1:21" x14ac:dyDescent="0.25">
      <c r="A4205" s="2" t="s">
        <v>12632</v>
      </c>
      <c r="B4205" s="3" t="s">
        <v>9724</v>
      </c>
      <c r="C4205" s="3" t="s">
        <v>56</v>
      </c>
      <c r="D4205" s="5">
        <v>41258</v>
      </c>
      <c r="E4205" s="4">
        <v>41330</v>
      </c>
      <c r="F4205">
        <f t="shared" si="114"/>
        <v>73</v>
      </c>
      <c r="G4205" t="s">
        <v>50</v>
      </c>
      <c r="H4205" t="s">
        <v>50</v>
      </c>
      <c r="J4205" s="3" t="s">
        <v>12633</v>
      </c>
      <c r="K4205" t="s">
        <v>42</v>
      </c>
      <c r="L4205" s="3" t="s">
        <v>12634</v>
      </c>
      <c r="M4205" s="3" t="s">
        <v>59</v>
      </c>
      <c r="N4205" t="s">
        <v>59</v>
      </c>
    </row>
    <row r="4206" spans="1:21" x14ac:dyDescent="0.25">
      <c r="A4206" s="2" t="s">
        <v>12635</v>
      </c>
      <c r="B4206" s="3" t="s">
        <v>9724</v>
      </c>
      <c r="C4206" s="3" t="s">
        <v>56</v>
      </c>
      <c r="D4206" s="5">
        <v>41258</v>
      </c>
      <c r="E4206" s="4">
        <v>41326</v>
      </c>
      <c r="F4206">
        <f t="shared" si="114"/>
        <v>69</v>
      </c>
      <c r="G4206" t="s">
        <v>50</v>
      </c>
      <c r="H4206" t="s">
        <v>50</v>
      </c>
      <c r="J4206" s="3" t="s">
        <v>12636</v>
      </c>
      <c r="K4206" t="s">
        <v>42</v>
      </c>
      <c r="L4206" s="3" t="s">
        <v>12637</v>
      </c>
      <c r="M4206" s="3" t="s">
        <v>59</v>
      </c>
      <c r="N4206" t="s">
        <v>59</v>
      </c>
    </row>
    <row r="4207" spans="1:21" x14ac:dyDescent="0.25">
      <c r="A4207" s="2" t="s">
        <v>12638</v>
      </c>
      <c r="B4207" s="3" t="s">
        <v>9724</v>
      </c>
      <c r="C4207" s="3" t="s">
        <v>56</v>
      </c>
      <c r="D4207" s="5">
        <v>41258</v>
      </c>
      <c r="E4207" s="4">
        <v>41352</v>
      </c>
      <c r="F4207">
        <f t="shared" si="114"/>
        <v>95</v>
      </c>
      <c r="G4207" t="s">
        <v>50</v>
      </c>
      <c r="H4207" t="s">
        <v>50</v>
      </c>
      <c r="J4207" s="3" t="s">
        <v>12639</v>
      </c>
      <c r="K4207" t="s">
        <v>42</v>
      </c>
      <c r="L4207" s="3" t="s">
        <v>12640</v>
      </c>
      <c r="M4207" s="3" t="s">
        <v>59</v>
      </c>
      <c r="N4207" t="s">
        <v>59</v>
      </c>
    </row>
    <row r="4208" spans="1:21" x14ac:dyDescent="0.25">
      <c r="A4208" t="s">
        <v>12641</v>
      </c>
      <c r="B4208" t="s">
        <v>9724</v>
      </c>
      <c r="C4208" t="s">
        <v>56</v>
      </c>
      <c r="D4208" s="1">
        <v>41261</v>
      </c>
      <c r="E4208" s="1">
        <v>41333</v>
      </c>
      <c r="F4208">
        <f t="shared" si="114"/>
        <v>73</v>
      </c>
      <c r="G4208" t="s">
        <v>39</v>
      </c>
      <c r="H4208" t="s">
        <v>153</v>
      </c>
      <c r="I4208">
        <v>887</v>
      </c>
      <c r="J4208" t="s">
        <v>12642</v>
      </c>
      <c r="K4208" t="s">
        <v>42</v>
      </c>
      <c r="L4208" t="s">
        <v>12643</v>
      </c>
      <c r="M4208" s="3" t="s">
        <v>59</v>
      </c>
      <c r="N4208" t="s">
        <v>59</v>
      </c>
      <c r="O4208" t="s">
        <v>12644</v>
      </c>
      <c r="P4208" t="s">
        <v>12644</v>
      </c>
    </row>
    <row r="4209" spans="1:18" x14ac:dyDescent="0.25">
      <c r="A4209" s="2" t="s">
        <v>12645</v>
      </c>
      <c r="B4209" s="3" t="s">
        <v>9724</v>
      </c>
      <c r="C4209" s="3" t="s">
        <v>56</v>
      </c>
      <c r="D4209" s="5">
        <v>41264</v>
      </c>
      <c r="E4209" s="4">
        <v>41352</v>
      </c>
      <c r="F4209">
        <f t="shared" si="114"/>
        <v>89</v>
      </c>
      <c r="G4209" t="s">
        <v>50</v>
      </c>
      <c r="H4209" t="s">
        <v>50</v>
      </c>
      <c r="J4209" s="3" t="s">
        <v>12646</v>
      </c>
      <c r="K4209" t="s">
        <v>42</v>
      </c>
      <c r="L4209" s="3" t="s">
        <v>12056</v>
      </c>
      <c r="M4209" s="3" t="s">
        <v>59</v>
      </c>
      <c r="N4209" t="s">
        <v>59</v>
      </c>
    </row>
    <row r="4210" spans="1:18" x14ac:dyDescent="0.25">
      <c r="A4210" s="2" t="s">
        <v>12647</v>
      </c>
      <c r="B4210" s="3" t="s">
        <v>9724</v>
      </c>
      <c r="C4210" s="3" t="s">
        <v>56</v>
      </c>
      <c r="D4210" s="5">
        <v>41264</v>
      </c>
      <c r="E4210" s="4">
        <v>41338</v>
      </c>
      <c r="F4210">
        <f t="shared" si="114"/>
        <v>75</v>
      </c>
      <c r="G4210" t="s">
        <v>50</v>
      </c>
      <c r="H4210" t="s">
        <v>50</v>
      </c>
      <c r="J4210" s="3" t="s">
        <v>12648</v>
      </c>
      <c r="K4210" t="s">
        <v>42</v>
      </c>
      <c r="L4210" s="3" t="s">
        <v>12649</v>
      </c>
      <c r="M4210" s="3" t="s">
        <v>59</v>
      </c>
      <c r="N4210" t="s">
        <v>59</v>
      </c>
    </row>
    <row r="4211" spans="1:18" x14ac:dyDescent="0.25">
      <c r="A4211" s="2" t="s">
        <v>12650</v>
      </c>
      <c r="B4211" s="3" t="s">
        <v>9724</v>
      </c>
      <c r="C4211" s="3" t="s">
        <v>56</v>
      </c>
      <c r="D4211" s="5">
        <v>41264</v>
      </c>
      <c r="E4211" s="4">
        <v>41358</v>
      </c>
      <c r="F4211">
        <f t="shared" si="114"/>
        <v>95</v>
      </c>
      <c r="G4211" t="s">
        <v>50</v>
      </c>
      <c r="H4211" t="s">
        <v>50</v>
      </c>
      <c r="J4211" s="3" t="s">
        <v>12651</v>
      </c>
      <c r="K4211" t="s">
        <v>42</v>
      </c>
      <c r="L4211" s="3" t="s">
        <v>12301</v>
      </c>
      <c r="M4211" s="3" t="s">
        <v>59</v>
      </c>
      <c r="N4211" t="s">
        <v>59</v>
      </c>
    </row>
    <row r="4212" spans="1:18" x14ac:dyDescent="0.25">
      <c r="A4212" s="2" t="s">
        <v>12652</v>
      </c>
      <c r="B4212" s="3" t="s">
        <v>9724</v>
      </c>
      <c r="C4212" s="3" t="s">
        <v>56</v>
      </c>
      <c r="D4212" s="5">
        <v>41271</v>
      </c>
      <c r="E4212" s="5">
        <v>41564</v>
      </c>
      <c r="F4212">
        <f t="shared" si="114"/>
        <v>294</v>
      </c>
      <c r="G4212" t="s">
        <v>50</v>
      </c>
      <c r="H4212" t="s">
        <v>50</v>
      </c>
      <c r="J4212" s="3" t="s">
        <v>12653</v>
      </c>
      <c r="K4212" t="s">
        <v>42</v>
      </c>
      <c r="L4212" s="3" t="s">
        <v>12654</v>
      </c>
      <c r="M4212" s="3" t="s">
        <v>59</v>
      </c>
      <c r="N4212" t="s">
        <v>59</v>
      </c>
    </row>
    <row r="4213" spans="1:18" x14ac:dyDescent="0.25">
      <c r="A4213" t="s">
        <v>12655</v>
      </c>
      <c r="B4213" t="s">
        <v>9724</v>
      </c>
      <c r="C4213" t="s">
        <v>38</v>
      </c>
      <c r="D4213" s="1">
        <v>41283</v>
      </c>
      <c r="E4213" s="1">
        <v>41337</v>
      </c>
      <c r="F4213">
        <f t="shared" si="114"/>
        <v>55</v>
      </c>
      <c r="G4213" t="s">
        <v>118</v>
      </c>
      <c r="H4213" t="s">
        <v>40</v>
      </c>
      <c r="I4213">
        <v>889</v>
      </c>
      <c r="J4213" t="s">
        <v>12656</v>
      </c>
      <c r="K4213" t="s">
        <v>42</v>
      </c>
      <c r="L4213" t="s">
        <v>12657</v>
      </c>
      <c r="M4213" t="s">
        <v>6540</v>
      </c>
      <c r="N4213" t="s">
        <v>80</v>
      </c>
      <c r="O4213" t="s">
        <v>12658</v>
      </c>
      <c r="P4213" t="s">
        <v>11813</v>
      </c>
      <c r="Q4213" t="s">
        <v>10488</v>
      </c>
    </row>
    <row r="4214" spans="1:18" x14ac:dyDescent="0.25">
      <c r="A4214" t="s">
        <v>12659</v>
      </c>
      <c r="B4214" t="s">
        <v>9724</v>
      </c>
      <c r="C4214" t="s">
        <v>38</v>
      </c>
      <c r="D4214" s="1">
        <v>41283</v>
      </c>
      <c r="E4214" s="1">
        <v>41337</v>
      </c>
      <c r="F4214">
        <f t="shared" si="114"/>
        <v>55</v>
      </c>
      <c r="G4214" t="s">
        <v>118</v>
      </c>
      <c r="H4214" t="s">
        <v>40</v>
      </c>
      <c r="I4214">
        <v>890</v>
      </c>
      <c r="J4214" t="s">
        <v>12660</v>
      </c>
      <c r="K4214" t="s">
        <v>42</v>
      </c>
      <c r="L4214" t="s">
        <v>12661</v>
      </c>
      <c r="M4214" t="s">
        <v>6540</v>
      </c>
      <c r="N4214" t="s">
        <v>80</v>
      </c>
      <c r="O4214" t="s">
        <v>12658</v>
      </c>
      <c r="P4214" t="s">
        <v>11813</v>
      </c>
      <c r="Q4214" t="s">
        <v>10488</v>
      </c>
    </row>
    <row r="4215" spans="1:18" x14ac:dyDescent="0.25">
      <c r="A4215" t="s">
        <v>12662</v>
      </c>
      <c r="B4215" t="s">
        <v>9724</v>
      </c>
      <c r="C4215" t="s">
        <v>38</v>
      </c>
      <c r="D4215" s="1">
        <v>41283</v>
      </c>
      <c r="E4215" s="1">
        <v>41306</v>
      </c>
      <c r="F4215">
        <f t="shared" si="114"/>
        <v>24</v>
      </c>
      <c r="G4215" t="s">
        <v>39</v>
      </c>
      <c r="H4215" t="s">
        <v>104</v>
      </c>
      <c r="I4215">
        <v>891</v>
      </c>
      <c r="J4215" t="s">
        <v>6062</v>
      </c>
      <c r="K4215" t="s">
        <v>42</v>
      </c>
      <c r="L4215" t="s">
        <v>6029</v>
      </c>
      <c r="M4215" t="s">
        <v>6540</v>
      </c>
      <c r="N4215" t="s">
        <v>80</v>
      </c>
      <c r="O4215" t="s">
        <v>12658</v>
      </c>
      <c r="P4215" t="s">
        <v>11813</v>
      </c>
      <c r="Q4215" t="s">
        <v>10488</v>
      </c>
    </row>
    <row r="4216" spans="1:18" x14ac:dyDescent="0.25">
      <c r="A4216" t="s">
        <v>12663</v>
      </c>
      <c r="B4216" t="s">
        <v>9724</v>
      </c>
      <c r="C4216" t="s">
        <v>38</v>
      </c>
      <c r="D4216" s="1">
        <v>41284</v>
      </c>
      <c r="E4216" s="1">
        <v>41284</v>
      </c>
      <c r="F4216">
        <f t="shared" si="114"/>
        <v>1</v>
      </c>
      <c r="G4216" t="s">
        <v>39</v>
      </c>
      <c r="H4216" t="s">
        <v>104</v>
      </c>
      <c r="I4216">
        <v>892</v>
      </c>
      <c r="J4216" t="s">
        <v>12664</v>
      </c>
      <c r="K4216" t="s">
        <v>42</v>
      </c>
      <c r="L4216" t="s">
        <v>12657</v>
      </c>
      <c r="M4216" t="s">
        <v>6540</v>
      </c>
      <c r="N4216" t="s">
        <v>80</v>
      </c>
      <c r="O4216" t="s">
        <v>12665</v>
      </c>
      <c r="P4216" t="s">
        <v>10682</v>
      </c>
      <c r="Q4216" t="s">
        <v>10193</v>
      </c>
      <c r="R4216" t="s">
        <v>10194</v>
      </c>
    </row>
    <row r="4217" spans="1:18" x14ac:dyDescent="0.25">
      <c r="A4217" t="s">
        <v>12666</v>
      </c>
      <c r="B4217" t="s">
        <v>9724</v>
      </c>
      <c r="C4217" t="s">
        <v>38</v>
      </c>
      <c r="D4217" s="1">
        <v>41284</v>
      </c>
      <c r="E4217" s="1">
        <v>41345</v>
      </c>
      <c r="F4217">
        <f t="shared" si="114"/>
        <v>62</v>
      </c>
      <c r="G4217" t="s">
        <v>118</v>
      </c>
      <c r="H4217" t="s">
        <v>40</v>
      </c>
      <c r="I4217">
        <v>893</v>
      </c>
      <c r="J4217" t="s">
        <v>12667</v>
      </c>
      <c r="K4217" t="s">
        <v>42</v>
      </c>
      <c r="L4217" t="s">
        <v>12657</v>
      </c>
      <c r="M4217" t="s">
        <v>6540</v>
      </c>
      <c r="N4217" t="s">
        <v>80</v>
      </c>
      <c r="O4217" t="s">
        <v>12665</v>
      </c>
      <c r="P4217" t="s">
        <v>10682</v>
      </c>
      <c r="Q4217" t="s">
        <v>10193</v>
      </c>
      <c r="R4217" t="s">
        <v>10194</v>
      </c>
    </row>
    <row r="4218" spans="1:18" x14ac:dyDescent="0.25">
      <c r="A4218" t="s">
        <v>12668</v>
      </c>
      <c r="B4218" t="s">
        <v>9724</v>
      </c>
      <c r="C4218" t="s">
        <v>38</v>
      </c>
      <c r="D4218" s="1">
        <v>41292</v>
      </c>
      <c r="E4218" s="1">
        <v>41324</v>
      </c>
      <c r="F4218">
        <f t="shared" si="114"/>
        <v>33</v>
      </c>
      <c r="G4218" t="s">
        <v>118</v>
      </c>
      <c r="H4218" t="s">
        <v>40</v>
      </c>
      <c r="I4218">
        <v>894</v>
      </c>
      <c r="J4218" t="s">
        <v>12669</v>
      </c>
      <c r="K4218" t="s">
        <v>42</v>
      </c>
      <c r="L4218" t="s">
        <v>12670</v>
      </c>
      <c r="M4218" t="s">
        <v>6540</v>
      </c>
      <c r="N4218" t="s">
        <v>80</v>
      </c>
      <c r="O4218" t="s">
        <v>12671</v>
      </c>
      <c r="P4218" t="s">
        <v>10216</v>
      </c>
      <c r="Q4218" t="s">
        <v>12672</v>
      </c>
    </row>
    <row r="4219" spans="1:18" x14ac:dyDescent="0.25">
      <c r="A4219" t="s">
        <v>12673</v>
      </c>
      <c r="B4219" t="s">
        <v>9724</v>
      </c>
      <c r="C4219" t="s">
        <v>56</v>
      </c>
      <c r="D4219" s="1">
        <v>41292</v>
      </c>
      <c r="E4219" s="1">
        <v>41334</v>
      </c>
      <c r="F4219">
        <f t="shared" si="114"/>
        <v>43</v>
      </c>
      <c r="G4219" t="s">
        <v>39</v>
      </c>
      <c r="H4219" t="s">
        <v>153</v>
      </c>
      <c r="I4219">
        <v>895</v>
      </c>
      <c r="J4219" t="s">
        <v>12674</v>
      </c>
      <c r="K4219" t="s">
        <v>42</v>
      </c>
      <c r="L4219" t="s">
        <v>12675</v>
      </c>
      <c r="M4219" s="3" t="s">
        <v>59</v>
      </c>
      <c r="N4219" t="s">
        <v>59</v>
      </c>
      <c r="O4219" t="s">
        <v>11863</v>
      </c>
      <c r="P4219" t="s">
        <v>11863</v>
      </c>
    </row>
    <row r="4220" spans="1:18" x14ac:dyDescent="0.25">
      <c r="A4220" s="2" t="s">
        <v>12676</v>
      </c>
      <c r="B4220" s="3" t="s">
        <v>9724</v>
      </c>
      <c r="C4220" s="3" t="s">
        <v>56</v>
      </c>
      <c r="D4220" s="4">
        <v>41295</v>
      </c>
      <c r="E4220" s="4">
        <v>41338</v>
      </c>
      <c r="F4220">
        <f t="shared" si="114"/>
        <v>44</v>
      </c>
      <c r="G4220" t="s">
        <v>50</v>
      </c>
      <c r="H4220" t="s">
        <v>50</v>
      </c>
      <c r="J4220" s="3" t="s">
        <v>12677</v>
      </c>
      <c r="K4220" t="s">
        <v>42</v>
      </c>
      <c r="L4220" s="3" t="s">
        <v>12678</v>
      </c>
      <c r="M4220" s="3" t="s">
        <v>59</v>
      </c>
      <c r="N4220" t="s">
        <v>59</v>
      </c>
    </row>
    <row r="4221" spans="1:18" x14ac:dyDescent="0.25">
      <c r="A4221" t="s">
        <v>12679</v>
      </c>
      <c r="B4221" t="s">
        <v>9724</v>
      </c>
      <c r="C4221" t="s">
        <v>38</v>
      </c>
      <c r="D4221" s="1">
        <v>41295</v>
      </c>
      <c r="E4221" s="1">
        <v>41345</v>
      </c>
      <c r="F4221">
        <f t="shared" si="114"/>
        <v>51</v>
      </c>
      <c r="G4221" t="s">
        <v>118</v>
      </c>
      <c r="H4221" t="s">
        <v>40</v>
      </c>
      <c r="I4221">
        <v>896</v>
      </c>
      <c r="J4221" t="s">
        <v>12680</v>
      </c>
      <c r="K4221" t="s">
        <v>42</v>
      </c>
      <c r="L4221" t="s">
        <v>12681</v>
      </c>
      <c r="M4221" t="s">
        <v>6540</v>
      </c>
      <c r="N4221" t="s">
        <v>80</v>
      </c>
      <c r="O4221" t="s">
        <v>12682</v>
      </c>
      <c r="P4221" t="s">
        <v>10216</v>
      </c>
      <c r="Q4221" t="s">
        <v>10455</v>
      </c>
    </row>
    <row r="4222" spans="1:18" x14ac:dyDescent="0.25">
      <c r="A4222" t="s">
        <v>12683</v>
      </c>
      <c r="B4222" t="s">
        <v>9724</v>
      </c>
      <c r="C4222" t="s">
        <v>38</v>
      </c>
      <c r="D4222" s="1">
        <v>41296</v>
      </c>
      <c r="E4222" s="1">
        <v>41345</v>
      </c>
      <c r="F4222">
        <f t="shared" si="114"/>
        <v>50</v>
      </c>
      <c r="G4222" t="s">
        <v>118</v>
      </c>
      <c r="H4222" t="s">
        <v>40</v>
      </c>
      <c r="I4222">
        <v>897</v>
      </c>
      <c r="J4222" t="s">
        <v>12684</v>
      </c>
      <c r="K4222" t="s">
        <v>42</v>
      </c>
      <c r="L4222" t="s">
        <v>12685</v>
      </c>
      <c r="M4222" t="s">
        <v>9919</v>
      </c>
      <c r="N4222" t="s">
        <v>80</v>
      </c>
      <c r="O4222" t="s">
        <v>12686</v>
      </c>
      <c r="P4222" t="s">
        <v>10673</v>
      </c>
      <c r="Q4222" t="s">
        <v>12687</v>
      </c>
    </row>
    <row r="4223" spans="1:18" x14ac:dyDescent="0.25">
      <c r="A4223" t="s">
        <v>12688</v>
      </c>
      <c r="B4223" t="s">
        <v>9724</v>
      </c>
      <c r="C4223" t="s">
        <v>38</v>
      </c>
      <c r="D4223" s="1">
        <v>41297</v>
      </c>
      <c r="E4223" s="1">
        <v>41345</v>
      </c>
      <c r="F4223">
        <f t="shared" si="114"/>
        <v>49</v>
      </c>
      <c r="G4223" t="s">
        <v>118</v>
      </c>
      <c r="H4223" t="s">
        <v>40</v>
      </c>
      <c r="I4223">
        <v>898</v>
      </c>
      <c r="J4223" t="s">
        <v>12689</v>
      </c>
      <c r="K4223" t="s">
        <v>42</v>
      </c>
      <c r="L4223" t="s">
        <v>3136</v>
      </c>
      <c r="M4223" t="s">
        <v>9919</v>
      </c>
      <c r="N4223" t="s">
        <v>80</v>
      </c>
      <c r="O4223" t="s">
        <v>12690</v>
      </c>
      <c r="P4223" t="s">
        <v>10694</v>
      </c>
      <c r="Q4223" t="s">
        <v>11265</v>
      </c>
    </row>
    <row r="4224" spans="1:18" x14ac:dyDescent="0.25">
      <c r="A4224" s="2" t="s">
        <v>12691</v>
      </c>
      <c r="B4224" s="3" t="s">
        <v>9724</v>
      </c>
      <c r="C4224" s="3" t="s">
        <v>56</v>
      </c>
      <c r="D4224" s="4">
        <v>41299</v>
      </c>
      <c r="E4224" s="4">
        <v>41358</v>
      </c>
      <c r="F4224">
        <f t="shared" si="114"/>
        <v>60</v>
      </c>
      <c r="G4224" t="s">
        <v>50</v>
      </c>
      <c r="H4224" t="s">
        <v>50</v>
      </c>
      <c r="J4224" s="3" t="s">
        <v>9433</v>
      </c>
      <c r="K4224" t="s">
        <v>42</v>
      </c>
      <c r="L4224" s="3" t="s">
        <v>12692</v>
      </c>
      <c r="M4224" s="3" t="s">
        <v>59</v>
      </c>
      <c r="N4224" t="s">
        <v>59</v>
      </c>
    </row>
    <row r="4225" spans="1:25" x14ac:dyDescent="0.25">
      <c r="A4225" t="s">
        <v>12693</v>
      </c>
      <c r="B4225" t="s">
        <v>9724</v>
      </c>
      <c r="C4225" t="s">
        <v>38</v>
      </c>
      <c r="D4225" s="1">
        <v>41299</v>
      </c>
      <c r="E4225" s="1">
        <v>41352</v>
      </c>
      <c r="F4225">
        <f t="shared" si="114"/>
        <v>54</v>
      </c>
      <c r="G4225" t="s">
        <v>118</v>
      </c>
      <c r="H4225" t="s">
        <v>40</v>
      </c>
      <c r="I4225">
        <v>899</v>
      </c>
      <c r="J4225" t="s">
        <v>12694</v>
      </c>
      <c r="K4225" t="s">
        <v>42</v>
      </c>
      <c r="L4225" t="s">
        <v>12695</v>
      </c>
      <c r="M4225" t="s">
        <v>9919</v>
      </c>
      <c r="N4225" t="s">
        <v>80</v>
      </c>
      <c r="O4225" t="s">
        <v>12696</v>
      </c>
      <c r="P4225" t="s">
        <v>12614</v>
      </c>
      <c r="Q4225" t="s">
        <v>10146</v>
      </c>
    </row>
    <row r="4226" spans="1:25" x14ac:dyDescent="0.25">
      <c r="A4226" t="s">
        <v>12697</v>
      </c>
      <c r="B4226" t="s">
        <v>9724</v>
      </c>
      <c r="C4226" t="s">
        <v>38</v>
      </c>
      <c r="D4226" s="1">
        <v>41302</v>
      </c>
      <c r="E4226" s="1">
        <v>41331</v>
      </c>
      <c r="F4226">
        <f t="shared" si="114"/>
        <v>30</v>
      </c>
      <c r="G4226" t="s">
        <v>118</v>
      </c>
      <c r="H4226" t="s">
        <v>40</v>
      </c>
      <c r="I4226">
        <v>900</v>
      </c>
      <c r="J4226" t="s">
        <v>6145</v>
      </c>
      <c r="K4226" t="s">
        <v>42</v>
      </c>
      <c r="L4226" t="s">
        <v>12398</v>
      </c>
      <c r="M4226" t="s">
        <v>44</v>
      </c>
      <c r="N4226" t="s">
        <v>80</v>
      </c>
      <c r="O4226" t="s">
        <v>12698</v>
      </c>
      <c r="P4226" t="s">
        <v>5621</v>
      </c>
      <c r="Q4226" t="s">
        <v>5622</v>
      </c>
    </row>
    <row r="4227" spans="1:25" x14ac:dyDescent="0.25">
      <c r="A4227" t="s">
        <v>12699</v>
      </c>
      <c r="B4227" t="s">
        <v>9724</v>
      </c>
      <c r="C4227" t="s">
        <v>38</v>
      </c>
      <c r="D4227" s="1">
        <v>41304</v>
      </c>
      <c r="E4227" s="1">
        <v>41352</v>
      </c>
      <c r="F4227">
        <f t="shared" si="114"/>
        <v>49</v>
      </c>
      <c r="G4227" t="s">
        <v>118</v>
      </c>
      <c r="H4227" t="s">
        <v>40</v>
      </c>
      <c r="I4227">
        <v>901</v>
      </c>
      <c r="J4227" t="s">
        <v>6082</v>
      </c>
      <c r="K4227" t="s">
        <v>42</v>
      </c>
      <c r="L4227" t="s">
        <v>12588</v>
      </c>
      <c r="M4227" t="s">
        <v>11537</v>
      </c>
      <c r="N4227" t="s">
        <v>80</v>
      </c>
      <c r="O4227" t="s">
        <v>12252</v>
      </c>
      <c r="P4227" t="s">
        <v>11539</v>
      </c>
      <c r="Q4227" t="s">
        <v>11540</v>
      </c>
      <c r="R4227" t="s">
        <v>11541</v>
      </c>
      <c r="S4227" t="s">
        <v>11542</v>
      </c>
      <c r="T4227" t="s">
        <v>11543</v>
      </c>
      <c r="U4227" t="s">
        <v>12253</v>
      </c>
      <c r="V4227" t="s">
        <v>11544</v>
      </c>
      <c r="W4227" t="s">
        <v>11545</v>
      </c>
      <c r="X4227" t="s">
        <v>11546</v>
      </c>
      <c r="Y4227" t="s">
        <v>11547</v>
      </c>
    </row>
    <row r="4228" spans="1:25" x14ac:dyDescent="0.25">
      <c r="A4228" t="s">
        <v>12700</v>
      </c>
      <c r="B4228" t="s">
        <v>9724</v>
      </c>
      <c r="C4228" t="s">
        <v>38</v>
      </c>
      <c r="D4228" s="1">
        <v>41306</v>
      </c>
      <c r="E4228" s="1">
        <v>41323</v>
      </c>
      <c r="F4228">
        <f t="shared" si="114"/>
        <v>18</v>
      </c>
      <c r="G4228" t="s">
        <v>118</v>
      </c>
      <c r="H4228" t="s">
        <v>40</v>
      </c>
      <c r="I4228">
        <v>902</v>
      </c>
      <c r="J4228" t="s">
        <v>12701</v>
      </c>
      <c r="K4228" t="s">
        <v>42</v>
      </c>
      <c r="L4228" t="s">
        <v>6029</v>
      </c>
      <c r="M4228" t="s">
        <v>6540</v>
      </c>
      <c r="N4228" t="s">
        <v>80</v>
      </c>
      <c r="O4228" t="s">
        <v>12658</v>
      </c>
      <c r="P4228" t="s">
        <v>11813</v>
      </c>
      <c r="Q4228" t="s">
        <v>10488</v>
      </c>
    </row>
    <row r="4229" spans="1:25" x14ac:dyDescent="0.25">
      <c r="A4229" s="2" t="s">
        <v>12702</v>
      </c>
      <c r="B4229" s="3" t="s">
        <v>9724</v>
      </c>
      <c r="C4229" s="3" t="s">
        <v>56</v>
      </c>
      <c r="D4229" s="4">
        <v>41309</v>
      </c>
      <c r="E4229" s="4">
        <v>41368</v>
      </c>
      <c r="F4229">
        <f t="shared" si="114"/>
        <v>60</v>
      </c>
      <c r="G4229" t="s">
        <v>50</v>
      </c>
      <c r="H4229" t="s">
        <v>50</v>
      </c>
      <c r="J4229" s="3" t="s">
        <v>12703</v>
      </c>
      <c r="K4229" t="s">
        <v>42</v>
      </c>
      <c r="L4229" s="3" t="s">
        <v>10741</v>
      </c>
      <c r="M4229" s="3" t="s">
        <v>59</v>
      </c>
      <c r="N4229" t="s">
        <v>59</v>
      </c>
    </row>
    <row r="4230" spans="1:25" x14ac:dyDescent="0.25">
      <c r="A4230" s="2" t="s">
        <v>12704</v>
      </c>
      <c r="B4230" s="3" t="s">
        <v>9724</v>
      </c>
      <c r="C4230" s="3" t="s">
        <v>56</v>
      </c>
      <c r="D4230" s="4">
        <v>41309</v>
      </c>
      <c r="E4230" s="4">
        <v>41326</v>
      </c>
      <c r="F4230">
        <f t="shared" si="114"/>
        <v>18</v>
      </c>
      <c r="G4230" t="s">
        <v>50</v>
      </c>
      <c r="H4230" t="s">
        <v>50</v>
      </c>
      <c r="J4230" s="3" t="s">
        <v>12705</v>
      </c>
      <c r="K4230" t="s">
        <v>42</v>
      </c>
      <c r="L4230" s="3" t="s">
        <v>12706</v>
      </c>
      <c r="M4230" s="3" t="s">
        <v>59</v>
      </c>
      <c r="N4230" t="s">
        <v>59</v>
      </c>
    </row>
    <row r="4231" spans="1:25" x14ac:dyDescent="0.25">
      <c r="A4231" t="s">
        <v>12707</v>
      </c>
      <c r="B4231" t="s">
        <v>9724</v>
      </c>
      <c r="C4231" t="s">
        <v>38</v>
      </c>
      <c r="D4231" s="1">
        <v>41311</v>
      </c>
      <c r="E4231" s="1">
        <v>41345</v>
      </c>
      <c r="F4231">
        <f t="shared" si="114"/>
        <v>35</v>
      </c>
      <c r="G4231" t="s">
        <v>118</v>
      </c>
      <c r="H4231" t="s">
        <v>40</v>
      </c>
      <c r="I4231">
        <v>903</v>
      </c>
      <c r="J4231" t="s">
        <v>12708</v>
      </c>
      <c r="K4231" t="s">
        <v>42</v>
      </c>
      <c r="L4231" t="s">
        <v>12709</v>
      </c>
      <c r="M4231" t="s">
        <v>6540</v>
      </c>
      <c r="N4231" t="s">
        <v>80</v>
      </c>
      <c r="O4231" t="s">
        <v>12710</v>
      </c>
      <c r="P4231" t="s">
        <v>10486</v>
      </c>
      <c r="Q4231" t="s">
        <v>10218</v>
      </c>
    </row>
    <row r="4232" spans="1:25" x14ac:dyDescent="0.25">
      <c r="A4232" s="2" t="s">
        <v>12711</v>
      </c>
      <c r="B4232" s="3" t="s">
        <v>9724</v>
      </c>
      <c r="C4232" s="3" t="s">
        <v>56</v>
      </c>
      <c r="D4232" s="4">
        <v>41313</v>
      </c>
      <c r="E4232" s="4">
        <v>41438</v>
      </c>
      <c r="F4232">
        <f t="shared" si="114"/>
        <v>126</v>
      </c>
      <c r="G4232" t="s">
        <v>50</v>
      </c>
      <c r="H4232" t="s">
        <v>50</v>
      </c>
      <c r="J4232" s="3" t="s">
        <v>12712</v>
      </c>
      <c r="K4232" t="s">
        <v>42</v>
      </c>
      <c r="L4232" s="3" t="s">
        <v>12713</v>
      </c>
      <c r="M4232" s="3" t="s">
        <v>59</v>
      </c>
      <c r="N4232" t="s">
        <v>59</v>
      </c>
    </row>
    <row r="4233" spans="1:25" x14ac:dyDescent="0.25">
      <c r="A4233" s="2" t="s">
        <v>12714</v>
      </c>
      <c r="B4233" s="3" t="s">
        <v>9724</v>
      </c>
      <c r="C4233" s="3" t="s">
        <v>56</v>
      </c>
      <c r="D4233" s="4">
        <v>41313</v>
      </c>
      <c r="E4233" s="4">
        <v>41358</v>
      </c>
      <c r="F4233">
        <f t="shared" si="114"/>
        <v>46</v>
      </c>
      <c r="G4233" t="s">
        <v>50</v>
      </c>
      <c r="H4233" t="s">
        <v>50</v>
      </c>
      <c r="J4233" s="3" t="s">
        <v>12715</v>
      </c>
      <c r="K4233" t="s">
        <v>42</v>
      </c>
      <c r="L4233" s="3" t="s">
        <v>12716</v>
      </c>
      <c r="M4233" s="3" t="s">
        <v>59</v>
      </c>
      <c r="N4233" t="s">
        <v>59</v>
      </c>
    </row>
    <row r="4234" spans="1:25" x14ac:dyDescent="0.25">
      <c r="A4234" t="s">
        <v>12717</v>
      </c>
      <c r="B4234" t="s">
        <v>9724</v>
      </c>
      <c r="C4234" t="s">
        <v>38</v>
      </c>
      <c r="D4234" s="1">
        <v>41313</v>
      </c>
      <c r="E4234" s="1">
        <v>41323</v>
      </c>
      <c r="F4234">
        <f t="shared" si="114"/>
        <v>11</v>
      </c>
      <c r="G4234" t="s">
        <v>118</v>
      </c>
      <c r="H4234" t="s">
        <v>40</v>
      </c>
      <c r="I4234">
        <v>904</v>
      </c>
      <c r="J4234" t="s">
        <v>12718</v>
      </c>
      <c r="K4234" t="s">
        <v>42</v>
      </c>
      <c r="L4234" t="s">
        <v>12719</v>
      </c>
      <c r="M4234" t="s">
        <v>10384</v>
      </c>
      <c r="N4234" t="s">
        <v>80</v>
      </c>
      <c r="O4234" t="s">
        <v>10385</v>
      </c>
      <c r="P4234" t="s">
        <v>10385</v>
      </c>
    </row>
    <row r="4235" spans="1:25" x14ac:dyDescent="0.25">
      <c r="A4235" s="2" t="s">
        <v>12720</v>
      </c>
      <c r="B4235" s="3" t="s">
        <v>9724</v>
      </c>
      <c r="C4235" s="3" t="s">
        <v>56</v>
      </c>
      <c r="D4235" s="4">
        <v>41313</v>
      </c>
      <c r="E4235" s="4">
        <v>41352</v>
      </c>
      <c r="F4235">
        <f t="shared" si="114"/>
        <v>40</v>
      </c>
      <c r="G4235" t="s">
        <v>50</v>
      </c>
      <c r="H4235" t="s">
        <v>50</v>
      </c>
      <c r="J4235" s="3" t="s">
        <v>12721</v>
      </c>
      <c r="K4235" t="s">
        <v>42</v>
      </c>
      <c r="L4235" s="3" t="s">
        <v>12722</v>
      </c>
      <c r="M4235" s="3" t="s">
        <v>59</v>
      </c>
      <c r="N4235" t="s">
        <v>59</v>
      </c>
    </row>
    <row r="4236" spans="1:25" x14ac:dyDescent="0.25">
      <c r="A4236" s="2" t="s">
        <v>12723</v>
      </c>
      <c r="B4236" s="3" t="s">
        <v>9724</v>
      </c>
      <c r="C4236" s="3" t="s">
        <v>38</v>
      </c>
      <c r="D4236" s="4">
        <v>41313</v>
      </c>
      <c r="E4236" s="4">
        <v>41352</v>
      </c>
      <c r="F4236">
        <f t="shared" si="114"/>
        <v>40</v>
      </c>
      <c r="G4236" t="s">
        <v>50</v>
      </c>
      <c r="H4236" t="s">
        <v>50</v>
      </c>
      <c r="J4236" s="3" t="s">
        <v>12724</v>
      </c>
      <c r="K4236" t="s">
        <v>42</v>
      </c>
      <c r="L4236" s="3" t="s">
        <v>12725</v>
      </c>
      <c r="M4236" s="3" t="s">
        <v>140</v>
      </c>
      <c r="N4236" t="s">
        <v>313</v>
      </c>
    </row>
    <row r="4237" spans="1:25" x14ac:dyDescent="0.25">
      <c r="A4237" t="s">
        <v>12726</v>
      </c>
      <c r="B4237" t="s">
        <v>9724</v>
      </c>
      <c r="C4237" t="s">
        <v>38</v>
      </c>
      <c r="D4237" s="1">
        <v>41313</v>
      </c>
      <c r="E4237" s="1">
        <v>41352</v>
      </c>
      <c r="F4237">
        <f t="shared" si="114"/>
        <v>40</v>
      </c>
      <c r="G4237" t="s">
        <v>118</v>
      </c>
      <c r="H4237" t="s">
        <v>40</v>
      </c>
      <c r="I4237">
        <v>905</v>
      </c>
      <c r="J4237" t="s">
        <v>6110</v>
      </c>
      <c r="K4237" t="s">
        <v>42</v>
      </c>
      <c r="L4237" t="s">
        <v>12657</v>
      </c>
      <c r="M4237" t="s">
        <v>44</v>
      </c>
      <c r="N4237" t="s">
        <v>80</v>
      </c>
      <c r="O4237" t="s">
        <v>8620</v>
      </c>
      <c r="P4237" t="s">
        <v>8620</v>
      </c>
    </row>
    <row r="4238" spans="1:25" x14ac:dyDescent="0.25">
      <c r="A4238" s="2" t="s">
        <v>12727</v>
      </c>
      <c r="B4238" s="3" t="s">
        <v>9724</v>
      </c>
      <c r="C4238" s="3" t="s">
        <v>56</v>
      </c>
      <c r="D4238" s="4">
        <v>41313</v>
      </c>
      <c r="E4238" s="4">
        <v>41327</v>
      </c>
      <c r="F4238">
        <f t="shared" si="114"/>
        <v>15</v>
      </c>
      <c r="G4238" t="s">
        <v>50</v>
      </c>
      <c r="H4238" t="s">
        <v>50</v>
      </c>
      <c r="J4238" s="3" t="s">
        <v>12728</v>
      </c>
      <c r="K4238" t="s">
        <v>42</v>
      </c>
      <c r="L4238" s="3" t="s">
        <v>12729</v>
      </c>
      <c r="M4238" s="3" t="s">
        <v>59</v>
      </c>
      <c r="N4238" t="s">
        <v>59</v>
      </c>
    </row>
    <row r="4239" spans="1:25" x14ac:dyDescent="0.25">
      <c r="A4239" t="s">
        <v>12730</v>
      </c>
      <c r="B4239" t="s">
        <v>9724</v>
      </c>
      <c r="C4239" t="s">
        <v>38</v>
      </c>
      <c r="D4239" s="1">
        <v>41316</v>
      </c>
      <c r="E4239" s="1">
        <v>41330</v>
      </c>
      <c r="F4239">
        <f t="shared" si="114"/>
        <v>15</v>
      </c>
      <c r="G4239" t="s">
        <v>118</v>
      </c>
      <c r="H4239" t="s">
        <v>40</v>
      </c>
      <c r="I4239">
        <v>909</v>
      </c>
      <c r="J4239" t="s">
        <v>12731</v>
      </c>
      <c r="K4239" t="s">
        <v>42</v>
      </c>
      <c r="L4239" t="s">
        <v>12732</v>
      </c>
      <c r="M4239" t="s">
        <v>44</v>
      </c>
      <c r="N4239" t="s">
        <v>80</v>
      </c>
      <c r="O4239" t="s">
        <v>4985</v>
      </c>
      <c r="P4239" t="s">
        <v>4985</v>
      </c>
    </row>
    <row r="4240" spans="1:25" x14ac:dyDescent="0.25">
      <c r="A4240" t="s">
        <v>12733</v>
      </c>
      <c r="B4240" t="s">
        <v>9724</v>
      </c>
      <c r="C4240" t="s">
        <v>38</v>
      </c>
      <c r="D4240" s="1">
        <v>41318</v>
      </c>
      <c r="E4240" s="1">
        <v>41330</v>
      </c>
      <c r="F4240">
        <f t="shared" si="114"/>
        <v>13</v>
      </c>
      <c r="G4240" t="s">
        <v>118</v>
      </c>
      <c r="H4240" t="s">
        <v>40</v>
      </c>
      <c r="I4240">
        <v>911</v>
      </c>
      <c r="J4240" t="s">
        <v>12734</v>
      </c>
      <c r="K4240" t="s">
        <v>42</v>
      </c>
      <c r="L4240" t="s">
        <v>5915</v>
      </c>
      <c r="M4240" t="s">
        <v>6540</v>
      </c>
      <c r="N4240" t="s">
        <v>80</v>
      </c>
      <c r="O4240" t="s">
        <v>10025</v>
      </c>
      <c r="P4240" t="s">
        <v>10025</v>
      </c>
    </row>
    <row r="4241" spans="1:17" x14ac:dyDescent="0.25">
      <c r="A4241" s="2" t="s">
        <v>12735</v>
      </c>
      <c r="B4241" s="3" t="s">
        <v>9724</v>
      </c>
      <c r="C4241" s="3" t="s">
        <v>56</v>
      </c>
      <c r="D4241" s="4">
        <v>41320</v>
      </c>
      <c r="E4241" s="4">
        <v>41338</v>
      </c>
      <c r="F4241">
        <f t="shared" si="114"/>
        <v>19</v>
      </c>
      <c r="G4241" t="s">
        <v>50</v>
      </c>
      <c r="H4241" t="s">
        <v>50</v>
      </c>
      <c r="J4241" s="3" t="s">
        <v>9475</v>
      </c>
      <c r="K4241" t="s">
        <v>42</v>
      </c>
      <c r="L4241" s="3" t="s">
        <v>12736</v>
      </c>
      <c r="M4241" s="3" t="s">
        <v>59</v>
      </c>
      <c r="N4241" t="s">
        <v>59</v>
      </c>
    </row>
    <row r="4242" spans="1:17" x14ac:dyDescent="0.25">
      <c r="A4242" s="2" t="s">
        <v>12737</v>
      </c>
      <c r="B4242" s="3" t="s">
        <v>9724</v>
      </c>
      <c r="C4242" s="3" t="s">
        <v>56</v>
      </c>
      <c r="D4242" s="4">
        <v>41320</v>
      </c>
      <c r="E4242" s="4">
        <v>41382</v>
      </c>
      <c r="F4242">
        <f t="shared" si="114"/>
        <v>63</v>
      </c>
      <c r="G4242" t="s">
        <v>50</v>
      </c>
      <c r="H4242" t="s">
        <v>50</v>
      </c>
      <c r="J4242" s="3" t="s">
        <v>12738</v>
      </c>
      <c r="K4242" t="s">
        <v>42</v>
      </c>
      <c r="L4242" s="3" t="s">
        <v>12739</v>
      </c>
      <c r="M4242" s="3" t="s">
        <v>59</v>
      </c>
      <c r="N4242" t="s">
        <v>59</v>
      </c>
    </row>
    <row r="4243" spans="1:17" x14ac:dyDescent="0.25">
      <c r="A4243" s="2" t="s">
        <v>12740</v>
      </c>
      <c r="B4243" s="3" t="s">
        <v>9724</v>
      </c>
      <c r="C4243" s="3" t="s">
        <v>38</v>
      </c>
      <c r="D4243" s="4">
        <v>41320</v>
      </c>
      <c r="E4243" s="4">
        <v>41362</v>
      </c>
      <c r="F4243">
        <f t="shared" si="114"/>
        <v>43</v>
      </c>
      <c r="G4243" t="s">
        <v>50</v>
      </c>
      <c r="H4243" t="s">
        <v>50</v>
      </c>
      <c r="J4243" s="3" t="s">
        <v>12741</v>
      </c>
      <c r="K4243" t="s">
        <v>42</v>
      </c>
      <c r="L4243" s="3" t="s">
        <v>12742</v>
      </c>
      <c r="M4243" s="3" t="s">
        <v>159</v>
      </c>
      <c r="N4243" t="s">
        <v>313</v>
      </c>
    </row>
    <row r="4244" spans="1:17" x14ac:dyDescent="0.25">
      <c r="A4244" s="2" t="s">
        <v>12743</v>
      </c>
      <c r="B4244" s="3" t="s">
        <v>9724</v>
      </c>
      <c r="C4244" s="3" t="s">
        <v>56</v>
      </c>
      <c r="D4244" s="4">
        <v>41320</v>
      </c>
      <c r="E4244" s="4">
        <v>41368</v>
      </c>
      <c r="F4244">
        <f t="shared" si="114"/>
        <v>49</v>
      </c>
      <c r="G4244" t="s">
        <v>50</v>
      </c>
      <c r="H4244" t="s">
        <v>50</v>
      </c>
      <c r="J4244" s="3" t="s">
        <v>12744</v>
      </c>
      <c r="K4244" t="s">
        <v>42</v>
      </c>
      <c r="L4244" s="3" t="s">
        <v>12745</v>
      </c>
      <c r="M4244" s="3" t="s">
        <v>59</v>
      </c>
      <c r="N4244" t="s">
        <v>59</v>
      </c>
    </row>
    <row r="4245" spans="1:17" x14ac:dyDescent="0.25">
      <c r="A4245" s="2" t="s">
        <v>12746</v>
      </c>
      <c r="B4245" s="3" t="s">
        <v>9724</v>
      </c>
      <c r="C4245" s="3" t="s">
        <v>56</v>
      </c>
      <c r="D4245" s="4">
        <v>41320</v>
      </c>
      <c r="E4245" s="4">
        <v>41382</v>
      </c>
      <c r="F4245">
        <f t="shared" si="114"/>
        <v>63</v>
      </c>
      <c r="G4245" t="s">
        <v>50</v>
      </c>
      <c r="H4245" t="s">
        <v>50</v>
      </c>
      <c r="J4245" s="3" t="s">
        <v>12747</v>
      </c>
      <c r="K4245" t="s">
        <v>42</v>
      </c>
      <c r="L4245" s="3" t="s">
        <v>12675</v>
      </c>
      <c r="M4245" s="3" t="s">
        <v>59</v>
      </c>
      <c r="N4245" t="s">
        <v>59</v>
      </c>
    </row>
    <row r="4246" spans="1:17" x14ac:dyDescent="0.25">
      <c r="A4246" s="2" t="s">
        <v>12748</v>
      </c>
      <c r="B4246" s="3" t="s">
        <v>9724</v>
      </c>
      <c r="C4246" s="3" t="s">
        <v>56</v>
      </c>
      <c r="D4246" s="4">
        <v>41320</v>
      </c>
      <c r="E4246" s="4">
        <v>41368</v>
      </c>
      <c r="F4246">
        <f t="shared" si="114"/>
        <v>49</v>
      </c>
      <c r="G4246" t="s">
        <v>50</v>
      </c>
      <c r="H4246" t="s">
        <v>50</v>
      </c>
      <c r="J4246" s="3" t="s">
        <v>12749</v>
      </c>
      <c r="K4246" t="s">
        <v>42</v>
      </c>
      <c r="L4246" s="3" t="s">
        <v>12750</v>
      </c>
      <c r="M4246" s="3" t="s">
        <v>59</v>
      </c>
      <c r="N4246" t="s">
        <v>59</v>
      </c>
    </row>
    <row r="4247" spans="1:17" x14ac:dyDescent="0.25">
      <c r="A4247" s="2" t="s">
        <v>12751</v>
      </c>
      <c r="B4247" s="3" t="s">
        <v>9724</v>
      </c>
      <c r="C4247" s="3" t="s">
        <v>56</v>
      </c>
      <c r="D4247" s="4">
        <v>41323</v>
      </c>
      <c r="E4247" s="4">
        <v>41331</v>
      </c>
      <c r="F4247">
        <f t="shared" si="114"/>
        <v>9</v>
      </c>
      <c r="G4247" t="s">
        <v>50</v>
      </c>
      <c r="H4247" t="s">
        <v>50</v>
      </c>
      <c r="J4247" s="3" t="s">
        <v>12752</v>
      </c>
      <c r="K4247" t="s">
        <v>42</v>
      </c>
      <c r="L4247" s="3" t="s">
        <v>4401</v>
      </c>
      <c r="M4247" s="3" t="s">
        <v>59</v>
      </c>
      <c r="N4247" t="s">
        <v>59</v>
      </c>
    </row>
    <row r="4248" spans="1:17" x14ac:dyDescent="0.25">
      <c r="A4248" t="s">
        <v>12753</v>
      </c>
      <c r="B4248" t="s">
        <v>9724</v>
      </c>
      <c r="C4248" t="s">
        <v>38</v>
      </c>
      <c r="D4248" s="1">
        <v>41323</v>
      </c>
      <c r="E4248" s="1">
        <v>41352</v>
      </c>
      <c r="F4248">
        <f t="shared" si="114"/>
        <v>30</v>
      </c>
      <c r="G4248" t="s">
        <v>118</v>
      </c>
      <c r="H4248" t="s">
        <v>40</v>
      </c>
      <c r="I4248">
        <v>919</v>
      </c>
      <c r="J4248" t="s">
        <v>12754</v>
      </c>
      <c r="K4248" t="s">
        <v>42</v>
      </c>
      <c r="L4248" t="s">
        <v>3136</v>
      </c>
      <c r="M4248" t="s">
        <v>9919</v>
      </c>
      <c r="N4248" t="s">
        <v>80</v>
      </c>
      <c r="O4248" t="s">
        <v>12755</v>
      </c>
      <c r="P4248" t="s">
        <v>12756</v>
      </c>
      <c r="Q4248" t="s">
        <v>12757</v>
      </c>
    </row>
    <row r="4249" spans="1:17" x14ac:dyDescent="0.25">
      <c r="A4249" s="2" t="s">
        <v>12758</v>
      </c>
      <c r="B4249" s="3" t="s">
        <v>9724</v>
      </c>
      <c r="C4249" s="3" t="s">
        <v>56</v>
      </c>
      <c r="D4249" s="4">
        <v>41324</v>
      </c>
      <c r="E4249" s="4">
        <v>41352</v>
      </c>
      <c r="F4249">
        <f t="shared" si="114"/>
        <v>29</v>
      </c>
      <c r="G4249" t="s">
        <v>50</v>
      </c>
      <c r="H4249" t="s">
        <v>50</v>
      </c>
      <c r="J4249" s="3" t="s">
        <v>12759</v>
      </c>
      <c r="K4249" t="s">
        <v>42</v>
      </c>
      <c r="L4249" s="3" t="s">
        <v>12760</v>
      </c>
      <c r="M4249" s="3" t="s">
        <v>59</v>
      </c>
      <c r="N4249" t="s">
        <v>59</v>
      </c>
    </row>
    <row r="4250" spans="1:17" x14ac:dyDescent="0.25">
      <c r="A4250" s="2" t="s">
        <v>12761</v>
      </c>
      <c r="B4250" s="3" t="s">
        <v>9724</v>
      </c>
      <c r="C4250" s="3" t="s">
        <v>56</v>
      </c>
      <c r="D4250" s="4">
        <v>41324</v>
      </c>
      <c r="E4250" s="4">
        <v>41360</v>
      </c>
      <c r="F4250">
        <f t="shared" si="114"/>
        <v>37</v>
      </c>
      <c r="G4250" t="s">
        <v>50</v>
      </c>
      <c r="H4250" t="s">
        <v>50</v>
      </c>
      <c r="J4250" s="3" t="s">
        <v>12762</v>
      </c>
      <c r="K4250" t="s">
        <v>42</v>
      </c>
      <c r="L4250" s="3" t="s">
        <v>12643</v>
      </c>
      <c r="M4250" s="3" t="s">
        <v>59</v>
      </c>
      <c r="N4250" t="s">
        <v>59</v>
      </c>
    </row>
    <row r="4251" spans="1:17" x14ac:dyDescent="0.25">
      <c r="A4251" s="2" t="s">
        <v>12763</v>
      </c>
      <c r="B4251" s="3" t="s">
        <v>9724</v>
      </c>
      <c r="C4251" s="3" t="s">
        <v>38</v>
      </c>
      <c r="D4251" s="4">
        <v>41324</v>
      </c>
      <c r="E4251" s="4">
        <v>41428</v>
      </c>
      <c r="F4251">
        <f t="shared" si="114"/>
        <v>105</v>
      </c>
      <c r="G4251" t="s">
        <v>50</v>
      </c>
      <c r="H4251" t="s">
        <v>50</v>
      </c>
      <c r="J4251" s="3" t="s">
        <v>12764</v>
      </c>
      <c r="K4251" t="s">
        <v>42</v>
      </c>
      <c r="L4251" s="3" t="s">
        <v>12765</v>
      </c>
      <c r="M4251" s="3" t="s">
        <v>159</v>
      </c>
      <c r="N4251" t="s">
        <v>313</v>
      </c>
    </row>
    <row r="4252" spans="1:17" x14ac:dyDescent="0.25">
      <c r="A4252" s="2" t="s">
        <v>12766</v>
      </c>
      <c r="B4252" s="3" t="s">
        <v>9724</v>
      </c>
      <c r="C4252" s="3" t="s">
        <v>56</v>
      </c>
      <c r="D4252" s="4">
        <v>41326</v>
      </c>
      <c r="E4252" s="4">
        <v>41360</v>
      </c>
      <c r="F4252">
        <f t="shared" si="114"/>
        <v>35</v>
      </c>
      <c r="G4252" t="s">
        <v>50</v>
      </c>
      <c r="H4252" t="s">
        <v>50</v>
      </c>
      <c r="J4252" s="3" t="s">
        <v>12767</v>
      </c>
      <c r="K4252" t="s">
        <v>42</v>
      </c>
      <c r="L4252" s="3" t="s">
        <v>12768</v>
      </c>
      <c r="M4252" s="3" t="s">
        <v>59</v>
      </c>
      <c r="N4252" t="s">
        <v>59</v>
      </c>
    </row>
    <row r="4253" spans="1:17" x14ac:dyDescent="0.25">
      <c r="A4253" t="s">
        <v>12769</v>
      </c>
      <c r="B4253" t="s">
        <v>9724</v>
      </c>
      <c r="C4253" t="s">
        <v>38</v>
      </c>
      <c r="D4253" s="1">
        <v>41330</v>
      </c>
      <c r="E4253" s="1">
        <v>41337</v>
      </c>
      <c r="F4253">
        <f t="shared" si="114"/>
        <v>8</v>
      </c>
      <c r="G4253" t="s">
        <v>39</v>
      </c>
      <c r="H4253" t="s">
        <v>104</v>
      </c>
      <c r="I4253">
        <v>927</v>
      </c>
      <c r="J4253" t="s">
        <v>12770</v>
      </c>
      <c r="K4253" t="s">
        <v>42</v>
      </c>
      <c r="L4253" t="s">
        <v>9309</v>
      </c>
      <c r="M4253" t="s">
        <v>159</v>
      </c>
      <c r="N4253" t="s">
        <v>313</v>
      </c>
      <c r="O4253" t="s">
        <v>12771</v>
      </c>
      <c r="P4253" t="s">
        <v>12771</v>
      </c>
    </row>
    <row r="4254" spans="1:17" x14ac:dyDescent="0.25">
      <c r="A4254" s="2" t="s">
        <v>12772</v>
      </c>
      <c r="B4254" s="3" t="s">
        <v>9724</v>
      </c>
      <c r="C4254" s="3" t="s">
        <v>56</v>
      </c>
      <c r="D4254" s="4">
        <v>41330</v>
      </c>
      <c r="E4254" s="4">
        <v>41352</v>
      </c>
      <c r="F4254">
        <f t="shared" si="114"/>
        <v>23</v>
      </c>
      <c r="G4254" t="s">
        <v>50</v>
      </c>
      <c r="H4254" t="s">
        <v>50</v>
      </c>
      <c r="J4254" s="3" t="s">
        <v>12773</v>
      </c>
      <c r="K4254" t="s">
        <v>42</v>
      </c>
      <c r="L4254" s="3" t="s">
        <v>12774</v>
      </c>
      <c r="M4254" s="3" t="s">
        <v>59</v>
      </c>
      <c r="N4254" t="s">
        <v>59</v>
      </c>
    </row>
    <row r="4255" spans="1:17" x14ac:dyDescent="0.25">
      <c r="A4255" t="s">
        <v>12775</v>
      </c>
      <c r="B4255" t="s">
        <v>9724</v>
      </c>
      <c r="C4255" t="s">
        <v>38</v>
      </c>
      <c r="D4255" s="1">
        <v>41330</v>
      </c>
      <c r="E4255" s="1">
        <v>41358</v>
      </c>
      <c r="F4255">
        <f t="shared" si="114"/>
        <v>29</v>
      </c>
      <c r="G4255" t="s">
        <v>118</v>
      </c>
      <c r="H4255" t="s">
        <v>40</v>
      </c>
      <c r="I4255">
        <v>929</v>
      </c>
      <c r="J4255" t="s">
        <v>6170</v>
      </c>
      <c r="K4255" t="s">
        <v>42</v>
      </c>
      <c r="L4255" t="s">
        <v>6724</v>
      </c>
      <c r="M4255" t="s">
        <v>6540</v>
      </c>
      <c r="N4255" t="s">
        <v>80</v>
      </c>
      <c r="O4255" t="s">
        <v>10061</v>
      </c>
      <c r="P4255" t="s">
        <v>10061</v>
      </c>
    </row>
    <row r="4256" spans="1:17" x14ac:dyDescent="0.25">
      <c r="A4256" t="s">
        <v>12776</v>
      </c>
      <c r="B4256" t="s">
        <v>9724</v>
      </c>
      <c r="C4256" t="s">
        <v>38</v>
      </c>
      <c r="D4256" s="1">
        <v>41331</v>
      </c>
      <c r="E4256" s="1">
        <v>41345</v>
      </c>
      <c r="F4256">
        <f t="shared" si="114"/>
        <v>15</v>
      </c>
      <c r="G4256" t="s">
        <v>118</v>
      </c>
      <c r="H4256" t="s">
        <v>40</v>
      </c>
      <c r="I4256">
        <v>930</v>
      </c>
      <c r="J4256" t="s">
        <v>12777</v>
      </c>
      <c r="K4256" t="s">
        <v>42</v>
      </c>
      <c r="L4256" t="s">
        <v>12778</v>
      </c>
      <c r="M4256" t="s">
        <v>44</v>
      </c>
      <c r="N4256" t="s">
        <v>80</v>
      </c>
      <c r="O4256" t="s">
        <v>12779</v>
      </c>
      <c r="P4256" t="s">
        <v>3472</v>
      </c>
      <c r="Q4256" t="s">
        <v>4765</v>
      </c>
    </row>
    <row r="4257" spans="1:20" x14ac:dyDescent="0.25">
      <c r="A4257" t="s">
        <v>12780</v>
      </c>
      <c r="B4257" t="s">
        <v>9724</v>
      </c>
      <c r="C4257" t="s">
        <v>38</v>
      </c>
      <c r="D4257" s="1">
        <v>41332</v>
      </c>
      <c r="E4257" s="1">
        <v>41345</v>
      </c>
      <c r="F4257">
        <f t="shared" si="114"/>
        <v>14</v>
      </c>
      <c r="G4257" t="s">
        <v>118</v>
      </c>
      <c r="H4257" t="s">
        <v>40</v>
      </c>
      <c r="I4257">
        <v>931</v>
      </c>
      <c r="J4257" t="s">
        <v>12781</v>
      </c>
      <c r="K4257" t="s">
        <v>42</v>
      </c>
      <c r="L4257" t="s">
        <v>12782</v>
      </c>
      <c r="M4257" t="s">
        <v>9919</v>
      </c>
      <c r="N4257" t="s">
        <v>80</v>
      </c>
      <c r="O4257" t="s">
        <v>12783</v>
      </c>
      <c r="P4257" t="s">
        <v>12783</v>
      </c>
    </row>
    <row r="4258" spans="1:20" x14ac:dyDescent="0.25">
      <c r="A4258" s="2" t="s">
        <v>12784</v>
      </c>
      <c r="B4258" s="3" t="s">
        <v>9724</v>
      </c>
      <c r="C4258" s="3" t="s">
        <v>38</v>
      </c>
      <c r="D4258" s="4">
        <v>41332</v>
      </c>
      <c r="E4258" s="4">
        <v>41344</v>
      </c>
      <c r="F4258">
        <f t="shared" ref="F4258:F4321" si="115">E4258-D4258+1</f>
        <v>13</v>
      </c>
      <c r="G4258" t="s">
        <v>50</v>
      </c>
      <c r="H4258" t="s">
        <v>50</v>
      </c>
      <c r="J4258" s="3" t="s">
        <v>12785</v>
      </c>
      <c r="K4258" t="s">
        <v>42</v>
      </c>
      <c r="L4258" s="3" t="s">
        <v>4931</v>
      </c>
      <c r="M4258" s="3" t="s">
        <v>159</v>
      </c>
      <c r="N4258" t="s">
        <v>313</v>
      </c>
    </row>
    <row r="4259" spans="1:20" x14ac:dyDescent="0.25">
      <c r="A4259" t="s">
        <v>12786</v>
      </c>
      <c r="B4259" t="s">
        <v>9724</v>
      </c>
      <c r="C4259" t="s">
        <v>38</v>
      </c>
      <c r="D4259" s="1">
        <v>41332</v>
      </c>
      <c r="E4259" s="1">
        <v>41345</v>
      </c>
      <c r="F4259">
        <f t="shared" si="115"/>
        <v>14</v>
      </c>
      <c r="G4259" t="s">
        <v>118</v>
      </c>
      <c r="H4259" t="s">
        <v>40</v>
      </c>
      <c r="I4259">
        <v>932</v>
      </c>
      <c r="J4259" t="s">
        <v>12787</v>
      </c>
      <c r="K4259" t="s">
        <v>42</v>
      </c>
      <c r="L4259" t="s">
        <v>6891</v>
      </c>
      <c r="M4259" t="s">
        <v>6540</v>
      </c>
      <c r="N4259" t="s">
        <v>80</v>
      </c>
      <c r="O4259" t="s">
        <v>12788</v>
      </c>
      <c r="P4259" t="s">
        <v>10025</v>
      </c>
      <c r="Q4259" t="s">
        <v>10122</v>
      </c>
    </row>
    <row r="4260" spans="1:20" x14ac:dyDescent="0.25">
      <c r="A4260" t="s">
        <v>12789</v>
      </c>
      <c r="B4260" t="s">
        <v>9724</v>
      </c>
      <c r="C4260" t="s">
        <v>38</v>
      </c>
      <c r="D4260" s="1">
        <v>41332</v>
      </c>
      <c r="E4260" s="1">
        <v>41337</v>
      </c>
      <c r="F4260">
        <f t="shared" si="115"/>
        <v>6</v>
      </c>
      <c r="G4260" t="s">
        <v>118</v>
      </c>
      <c r="H4260" t="s">
        <v>40</v>
      </c>
      <c r="I4260">
        <v>933</v>
      </c>
      <c r="J4260" t="s">
        <v>12790</v>
      </c>
      <c r="K4260" t="s">
        <v>42</v>
      </c>
      <c r="L4260" t="s">
        <v>12791</v>
      </c>
      <c r="M4260" t="s">
        <v>6540</v>
      </c>
      <c r="N4260" t="s">
        <v>80</v>
      </c>
      <c r="O4260" t="s">
        <v>12792</v>
      </c>
      <c r="P4260" t="s">
        <v>11813</v>
      </c>
      <c r="Q4260" t="s">
        <v>10186</v>
      </c>
      <c r="R4260" t="s">
        <v>10502</v>
      </c>
      <c r="S4260" t="s">
        <v>10218</v>
      </c>
      <c r="T4260" t="s">
        <v>10185</v>
      </c>
    </row>
    <row r="4261" spans="1:20" x14ac:dyDescent="0.25">
      <c r="A4261" s="2" t="s">
        <v>12793</v>
      </c>
      <c r="B4261" s="3" t="s">
        <v>9724</v>
      </c>
      <c r="C4261" s="3" t="s">
        <v>56</v>
      </c>
      <c r="D4261" s="4">
        <v>41333</v>
      </c>
      <c r="E4261" s="4">
        <v>41383</v>
      </c>
      <c r="F4261">
        <f t="shared" si="115"/>
        <v>51</v>
      </c>
      <c r="G4261" t="s">
        <v>50</v>
      </c>
      <c r="H4261" t="s">
        <v>50</v>
      </c>
      <c r="J4261" s="3" t="s">
        <v>12794</v>
      </c>
      <c r="K4261" t="s">
        <v>42</v>
      </c>
      <c r="L4261" s="3" t="s">
        <v>12795</v>
      </c>
      <c r="M4261" s="3" t="s">
        <v>59</v>
      </c>
      <c r="N4261" t="s">
        <v>59</v>
      </c>
    </row>
    <row r="4262" spans="1:20" x14ac:dyDescent="0.25">
      <c r="A4262" s="2" t="s">
        <v>12796</v>
      </c>
      <c r="B4262" s="3" t="s">
        <v>9724</v>
      </c>
      <c r="C4262" s="3" t="s">
        <v>56</v>
      </c>
      <c r="D4262" s="4">
        <v>41333</v>
      </c>
      <c r="E4262" s="4">
        <v>41360</v>
      </c>
      <c r="F4262">
        <f t="shared" si="115"/>
        <v>28</v>
      </c>
      <c r="G4262" t="s">
        <v>50</v>
      </c>
      <c r="H4262" t="s">
        <v>50</v>
      </c>
      <c r="J4262" s="3" t="s">
        <v>12797</v>
      </c>
      <c r="K4262" t="s">
        <v>42</v>
      </c>
      <c r="L4262" s="3" t="s">
        <v>12798</v>
      </c>
      <c r="M4262" s="3" t="s">
        <v>59</v>
      </c>
      <c r="N4262" t="s">
        <v>59</v>
      </c>
    </row>
    <row r="4263" spans="1:20" x14ac:dyDescent="0.25">
      <c r="A4263" s="2" t="s">
        <v>12799</v>
      </c>
      <c r="B4263" s="3" t="s">
        <v>9724</v>
      </c>
      <c r="C4263" s="3" t="s">
        <v>56</v>
      </c>
      <c r="D4263" s="4">
        <v>41334</v>
      </c>
      <c r="E4263" s="4">
        <v>41382</v>
      </c>
      <c r="F4263">
        <f t="shared" si="115"/>
        <v>49</v>
      </c>
      <c r="G4263" t="s">
        <v>50</v>
      </c>
      <c r="H4263" t="s">
        <v>50</v>
      </c>
      <c r="J4263" s="3" t="s">
        <v>9477</v>
      </c>
      <c r="K4263" t="s">
        <v>42</v>
      </c>
      <c r="L4263" s="3" t="s">
        <v>6310</v>
      </c>
      <c r="M4263" s="3" t="s">
        <v>59</v>
      </c>
      <c r="N4263" t="s">
        <v>59</v>
      </c>
    </row>
    <row r="4264" spans="1:20" x14ac:dyDescent="0.25">
      <c r="A4264" s="2" t="s">
        <v>12800</v>
      </c>
      <c r="B4264" s="3" t="s">
        <v>9724</v>
      </c>
      <c r="C4264" s="3" t="s">
        <v>38</v>
      </c>
      <c r="D4264" s="4">
        <v>41334</v>
      </c>
      <c r="E4264" s="4">
        <v>41360</v>
      </c>
      <c r="F4264">
        <f t="shared" si="115"/>
        <v>27</v>
      </c>
      <c r="G4264" t="s">
        <v>50</v>
      </c>
      <c r="H4264" t="s">
        <v>50</v>
      </c>
      <c r="J4264" s="3" t="s">
        <v>12801</v>
      </c>
      <c r="K4264" t="s">
        <v>42</v>
      </c>
      <c r="L4264" s="3" t="s">
        <v>12802</v>
      </c>
      <c r="M4264" s="3" t="s">
        <v>159</v>
      </c>
      <c r="N4264" t="s">
        <v>313</v>
      </c>
    </row>
    <row r="4265" spans="1:20" x14ac:dyDescent="0.25">
      <c r="A4265" s="2" t="s">
        <v>12803</v>
      </c>
      <c r="B4265" s="3" t="s">
        <v>9724</v>
      </c>
      <c r="C4265" s="3" t="s">
        <v>56</v>
      </c>
      <c r="D4265" s="4">
        <v>41334</v>
      </c>
      <c r="E4265" s="4">
        <v>41382</v>
      </c>
      <c r="F4265">
        <f t="shared" si="115"/>
        <v>49</v>
      </c>
      <c r="G4265" t="s">
        <v>50</v>
      </c>
      <c r="H4265" t="s">
        <v>50</v>
      </c>
      <c r="J4265" s="3" t="s">
        <v>12804</v>
      </c>
      <c r="K4265" t="s">
        <v>42</v>
      </c>
      <c r="L4265" s="3" t="s">
        <v>12805</v>
      </c>
      <c r="M4265" s="3" t="s">
        <v>59</v>
      </c>
      <c r="N4265" t="s">
        <v>59</v>
      </c>
    </row>
    <row r="4266" spans="1:20" x14ac:dyDescent="0.25">
      <c r="A4266" s="2" t="s">
        <v>12806</v>
      </c>
      <c r="B4266" s="3" t="s">
        <v>9724</v>
      </c>
      <c r="C4266" s="3" t="s">
        <v>56</v>
      </c>
      <c r="D4266" s="4">
        <v>41334</v>
      </c>
      <c r="E4266" s="4">
        <v>41346</v>
      </c>
      <c r="F4266">
        <f t="shared" si="115"/>
        <v>13</v>
      </c>
      <c r="G4266" t="s">
        <v>50</v>
      </c>
      <c r="H4266" t="s">
        <v>50</v>
      </c>
      <c r="J4266" s="3" t="s">
        <v>12807</v>
      </c>
      <c r="K4266" t="s">
        <v>42</v>
      </c>
      <c r="L4266" s="3" t="s">
        <v>12729</v>
      </c>
      <c r="M4266" s="3" t="s">
        <v>59</v>
      </c>
      <c r="N4266" t="s">
        <v>59</v>
      </c>
    </row>
    <row r="4267" spans="1:20" x14ac:dyDescent="0.25">
      <c r="A4267" s="2" t="s">
        <v>12808</v>
      </c>
      <c r="B4267" s="3" t="s">
        <v>9724</v>
      </c>
      <c r="C4267" s="3" t="s">
        <v>56</v>
      </c>
      <c r="D4267" s="4">
        <v>41334</v>
      </c>
      <c r="E4267" s="4">
        <v>41367</v>
      </c>
      <c r="F4267">
        <f t="shared" si="115"/>
        <v>34</v>
      </c>
      <c r="G4267" t="s">
        <v>50</v>
      </c>
      <c r="H4267" t="s">
        <v>50</v>
      </c>
      <c r="J4267" s="3" t="s">
        <v>12809</v>
      </c>
      <c r="K4267" t="s">
        <v>42</v>
      </c>
      <c r="L4267" s="3" t="s">
        <v>12729</v>
      </c>
      <c r="M4267" s="3" t="s">
        <v>59</v>
      </c>
      <c r="N4267" t="s">
        <v>59</v>
      </c>
    </row>
    <row r="4268" spans="1:20" x14ac:dyDescent="0.25">
      <c r="A4268" s="2" t="s">
        <v>12810</v>
      </c>
      <c r="B4268" s="3" t="s">
        <v>9724</v>
      </c>
      <c r="C4268" s="3" t="s">
        <v>56</v>
      </c>
      <c r="D4268" s="4">
        <v>41334</v>
      </c>
      <c r="E4268" s="4">
        <v>41410</v>
      </c>
      <c r="F4268">
        <f t="shared" si="115"/>
        <v>77</v>
      </c>
      <c r="G4268" t="s">
        <v>50</v>
      </c>
      <c r="H4268" t="s">
        <v>50</v>
      </c>
      <c r="J4268" s="3" t="s">
        <v>12811</v>
      </c>
      <c r="K4268" t="s">
        <v>42</v>
      </c>
      <c r="L4268" s="3" t="s">
        <v>12812</v>
      </c>
      <c r="M4268" s="3" t="s">
        <v>59</v>
      </c>
      <c r="N4268" t="s">
        <v>59</v>
      </c>
    </row>
    <row r="4269" spans="1:20" x14ac:dyDescent="0.25">
      <c r="A4269" s="2" t="s">
        <v>12813</v>
      </c>
      <c r="B4269" s="3" t="s">
        <v>9724</v>
      </c>
      <c r="C4269" s="3" t="s">
        <v>38</v>
      </c>
      <c r="D4269" s="4">
        <v>41334</v>
      </c>
      <c r="E4269" s="4">
        <v>41382</v>
      </c>
      <c r="F4269">
        <f t="shared" si="115"/>
        <v>49</v>
      </c>
      <c r="G4269" t="s">
        <v>50</v>
      </c>
      <c r="H4269" t="s">
        <v>50</v>
      </c>
      <c r="J4269" s="3" t="s">
        <v>12814</v>
      </c>
      <c r="K4269" t="s">
        <v>42</v>
      </c>
      <c r="L4269" s="3" t="s">
        <v>12815</v>
      </c>
      <c r="M4269" s="3" t="s">
        <v>159</v>
      </c>
      <c r="N4269" t="s">
        <v>45</v>
      </c>
    </row>
    <row r="4270" spans="1:20" x14ac:dyDescent="0.25">
      <c r="A4270" t="s">
        <v>12816</v>
      </c>
      <c r="B4270" t="s">
        <v>9724</v>
      </c>
      <c r="C4270" t="s">
        <v>38</v>
      </c>
      <c r="D4270" s="1">
        <v>41337</v>
      </c>
      <c r="E4270" s="1">
        <v>41345</v>
      </c>
      <c r="F4270">
        <f t="shared" si="115"/>
        <v>9</v>
      </c>
      <c r="G4270" t="s">
        <v>118</v>
      </c>
      <c r="H4270" t="s">
        <v>40</v>
      </c>
      <c r="I4270">
        <v>936</v>
      </c>
      <c r="J4270" t="s">
        <v>12817</v>
      </c>
      <c r="K4270" t="s">
        <v>42</v>
      </c>
      <c r="L4270" t="s">
        <v>12818</v>
      </c>
      <c r="M4270" t="s">
        <v>44</v>
      </c>
      <c r="N4270" t="s">
        <v>80</v>
      </c>
      <c r="O4270" t="s">
        <v>12819</v>
      </c>
      <c r="P4270" t="s">
        <v>9645</v>
      </c>
      <c r="Q4270" t="s">
        <v>6852</v>
      </c>
      <c r="R4270" t="s">
        <v>9990</v>
      </c>
      <c r="S4270" t="s">
        <v>1089</v>
      </c>
      <c r="T4270" t="s">
        <v>4765</v>
      </c>
    </row>
    <row r="4271" spans="1:20" x14ac:dyDescent="0.25">
      <c r="A4271" t="s">
        <v>12820</v>
      </c>
      <c r="B4271" t="s">
        <v>9724</v>
      </c>
      <c r="C4271" t="s">
        <v>38</v>
      </c>
      <c r="D4271" s="1">
        <v>41337</v>
      </c>
      <c r="E4271" s="1">
        <v>41337</v>
      </c>
      <c r="F4271">
        <f t="shared" si="115"/>
        <v>1</v>
      </c>
      <c r="G4271" t="s">
        <v>39</v>
      </c>
      <c r="H4271" t="s">
        <v>104</v>
      </c>
      <c r="I4271">
        <v>938</v>
      </c>
      <c r="J4271" t="s">
        <v>12821</v>
      </c>
      <c r="K4271" t="s">
        <v>42</v>
      </c>
      <c r="L4271" t="s">
        <v>12822</v>
      </c>
      <c r="M4271" t="s">
        <v>9919</v>
      </c>
      <c r="N4271" t="s">
        <v>80</v>
      </c>
      <c r="O4271" t="s">
        <v>12756</v>
      </c>
      <c r="P4271" t="s">
        <v>12756</v>
      </c>
    </row>
    <row r="4272" spans="1:20" x14ac:dyDescent="0.25">
      <c r="A4272" t="s">
        <v>12823</v>
      </c>
      <c r="B4272" t="s">
        <v>9724</v>
      </c>
      <c r="C4272" t="s">
        <v>38</v>
      </c>
      <c r="D4272" s="1">
        <v>41337</v>
      </c>
      <c r="E4272" s="1">
        <v>41380</v>
      </c>
      <c r="F4272">
        <f t="shared" si="115"/>
        <v>44</v>
      </c>
      <c r="G4272" t="s">
        <v>118</v>
      </c>
      <c r="H4272" t="s">
        <v>40</v>
      </c>
      <c r="I4272">
        <v>939</v>
      </c>
      <c r="J4272" t="s">
        <v>12824</v>
      </c>
      <c r="K4272" t="s">
        <v>42</v>
      </c>
      <c r="L4272" t="s">
        <v>12825</v>
      </c>
      <c r="M4272" t="s">
        <v>9919</v>
      </c>
      <c r="N4272" t="s">
        <v>80</v>
      </c>
      <c r="O4272" t="s">
        <v>12756</v>
      </c>
      <c r="P4272" t="s">
        <v>12756</v>
      </c>
    </row>
    <row r="4273" spans="1:22" x14ac:dyDescent="0.25">
      <c r="A4273" t="s">
        <v>12826</v>
      </c>
      <c r="B4273" t="s">
        <v>9724</v>
      </c>
      <c r="C4273" t="s">
        <v>38</v>
      </c>
      <c r="D4273" s="1">
        <v>41337</v>
      </c>
      <c r="E4273" s="1">
        <v>41373</v>
      </c>
      <c r="F4273">
        <f t="shared" si="115"/>
        <v>37</v>
      </c>
      <c r="G4273" t="s">
        <v>118</v>
      </c>
      <c r="H4273" t="s">
        <v>40</v>
      </c>
      <c r="I4273">
        <v>940</v>
      </c>
      <c r="J4273" t="s">
        <v>12827</v>
      </c>
      <c r="K4273" t="s">
        <v>42</v>
      </c>
      <c r="L4273" t="s">
        <v>12828</v>
      </c>
      <c r="M4273" t="s">
        <v>6540</v>
      </c>
      <c r="N4273" t="s">
        <v>80</v>
      </c>
      <c r="O4273" t="s">
        <v>12829</v>
      </c>
      <c r="P4273" t="s">
        <v>10119</v>
      </c>
      <c r="Q4273" t="s">
        <v>10121</v>
      </c>
      <c r="R4273" t="s">
        <v>10838</v>
      </c>
      <c r="S4273" t="s">
        <v>10502</v>
      </c>
      <c r="T4273" t="s">
        <v>10163</v>
      </c>
      <c r="U4273" t="s">
        <v>10192</v>
      </c>
      <c r="V4273" t="s">
        <v>10194</v>
      </c>
    </row>
    <row r="4274" spans="1:22" x14ac:dyDescent="0.25">
      <c r="A4274" t="s">
        <v>12830</v>
      </c>
      <c r="B4274" t="s">
        <v>9724</v>
      </c>
      <c r="C4274" t="s">
        <v>38</v>
      </c>
      <c r="D4274" s="1">
        <v>41337</v>
      </c>
      <c r="E4274" s="1">
        <v>41351</v>
      </c>
      <c r="F4274">
        <f t="shared" si="115"/>
        <v>15</v>
      </c>
      <c r="G4274" t="s">
        <v>118</v>
      </c>
      <c r="H4274" t="s">
        <v>40</v>
      </c>
      <c r="I4274">
        <v>941</v>
      </c>
      <c r="J4274" t="s">
        <v>12831</v>
      </c>
      <c r="K4274" t="s">
        <v>42</v>
      </c>
      <c r="L4274" t="s">
        <v>12832</v>
      </c>
      <c r="M4274" t="s">
        <v>6540</v>
      </c>
      <c r="N4274" t="s">
        <v>80</v>
      </c>
      <c r="O4274" t="s">
        <v>12833</v>
      </c>
      <c r="P4274" t="s">
        <v>10065</v>
      </c>
      <c r="Q4274" t="s">
        <v>10488</v>
      </c>
    </row>
    <row r="4275" spans="1:22" x14ac:dyDescent="0.25">
      <c r="A4275" t="s">
        <v>12834</v>
      </c>
      <c r="B4275" t="s">
        <v>9724</v>
      </c>
      <c r="C4275" t="s">
        <v>38</v>
      </c>
      <c r="D4275" s="1">
        <v>41337</v>
      </c>
      <c r="E4275" s="1">
        <v>41380</v>
      </c>
      <c r="F4275">
        <f t="shared" si="115"/>
        <v>44</v>
      </c>
      <c r="G4275" t="s">
        <v>118</v>
      </c>
      <c r="H4275" t="s">
        <v>40</v>
      </c>
      <c r="I4275">
        <v>942</v>
      </c>
      <c r="J4275" t="s">
        <v>12835</v>
      </c>
      <c r="K4275" t="s">
        <v>42</v>
      </c>
      <c r="L4275" t="s">
        <v>12822</v>
      </c>
      <c r="M4275" t="s">
        <v>9919</v>
      </c>
      <c r="N4275" t="s">
        <v>80</v>
      </c>
      <c r="O4275" t="s">
        <v>12756</v>
      </c>
      <c r="P4275" t="s">
        <v>12756</v>
      </c>
    </row>
    <row r="4276" spans="1:22" x14ac:dyDescent="0.25">
      <c r="A4276" t="s">
        <v>12836</v>
      </c>
      <c r="B4276" t="s">
        <v>9724</v>
      </c>
      <c r="C4276" t="s">
        <v>38</v>
      </c>
      <c r="D4276" s="1">
        <v>41340</v>
      </c>
      <c r="E4276" s="1">
        <v>41373</v>
      </c>
      <c r="F4276">
        <f t="shared" si="115"/>
        <v>34</v>
      </c>
      <c r="G4276" t="s">
        <v>118</v>
      </c>
      <c r="H4276" t="s">
        <v>40</v>
      </c>
      <c r="I4276">
        <v>943</v>
      </c>
      <c r="J4276" t="s">
        <v>12837</v>
      </c>
      <c r="K4276" t="s">
        <v>42</v>
      </c>
      <c r="L4276" t="s">
        <v>6784</v>
      </c>
      <c r="M4276" t="s">
        <v>6540</v>
      </c>
      <c r="N4276" t="s">
        <v>80</v>
      </c>
      <c r="O4276" t="s">
        <v>12838</v>
      </c>
      <c r="P4276" t="s">
        <v>10065</v>
      </c>
      <c r="Q4276" t="s">
        <v>10838</v>
      </c>
      <c r="R4276" t="s">
        <v>10488</v>
      </c>
      <c r="S4276" t="s">
        <v>10452</v>
      </c>
    </row>
    <row r="4277" spans="1:22" x14ac:dyDescent="0.25">
      <c r="A4277" t="s">
        <v>12839</v>
      </c>
      <c r="B4277" t="s">
        <v>9724</v>
      </c>
      <c r="C4277" t="s">
        <v>38</v>
      </c>
      <c r="D4277" s="1">
        <v>41341</v>
      </c>
      <c r="E4277" s="1">
        <v>41380</v>
      </c>
      <c r="F4277">
        <f t="shared" si="115"/>
        <v>40</v>
      </c>
      <c r="G4277" t="s">
        <v>118</v>
      </c>
      <c r="H4277" t="s">
        <v>40</v>
      </c>
      <c r="I4277">
        <v>944</v>
      </c>
      <c r="J4277" t="s">
        <v>12840</v>
      </c>
      <c r="K4277" t="s">
        <v>42</v>
      </c>
      <c r="L4277" t="s">
        <v>12841</v>
      </c>
      <c r="M4277" t="s">
        <v>10384</v>
      </c>
      <c r="N4277" t="s">
        <v>80</v>
      </c>
      <c r="O4277" t="s">
        <v>10385</v>
      </c>
      <c r="P4277" t="s">
        <v>10385</v>
      </c>
    </row>
    <row r="4278" spans="1:22" x14ac:dyDescent="0.25">
      <c r="A4278" t="s">
        <v>12842</v>
      </c>
      <c r="B4278" t="s">
        <v>9724</v>
      </c>
      <c r="C4278" t="s">
        <v>38</v>
      </c>
      <c r="D4278" s="1">
        <v>41341</v>
      </c>
      <c r="E4278" s="1">
        <v>41351</v>
      </c>
      <c r="F4278">
        <f t="shared" si="115"/>
        <v>11</v>
      </c>
      <c r="G4278" t="s">
        <v>118</v>
      </c>
      <c r="H4278" t="s">
        <v>40</v>
      </c>
      <c r="I4278">
        <v>945</v>
      </c>
      <c r="J4278" t="s">
        <v>12843</v>
      </c>
      <c r="K4278" t="s">
        <v>42</v>
      </c>
      <c r="L4278" t="s">
        <v>12844</v>
      </c>
      <c r="M4278" t="s">
        <v>9919</v>
      </c>
      <c r="N4278" t="s">
        <v>80</v>
      </c>
      <c r="O4278" t="s">
        <v>12845</v>
      </c>
      <c r="P4278" t="s">
        <v>12846</v>
      </c>
      <c r="Q4278" t="s">
        <v>12847</v>
      </c>
    </row>
    <row r="4279" spans="1:22" x14ac:dyDescent="0.25">
      <c r="A4279" s="2" t="s">
        <v>12848</v>
      </c>
      <c r="B4279" s="3" t="s">
        <v>9724</v>
      </c>
      <c r="C4279" s="3" t="s">
        <v>56</v>
      </c>
      <c r="D4279" s="4">
        <v>41341</v>
      </c>
      <c r="E4279" s="4">
        <v>41346</v>
      </c>
      <c r="F4279">
        <f t="shared" si="115"/>
        <v>6</v>
      </c>
      <c r="G4279" t="s">
        <v>50</v>
      </c>
      <c r="H4279" t="s">
        <v>50</v>
      </c>
      <c r="J4279" s="3" t="s">
        <v>12849</v>
      </c>
      <c r="K4279" t="s">
        <v>42</v>
      </c>
      <c r="L4279" s="3" t="s">
        <v>12850</v>
      </c>
      <c r="M4279" s="3" t="s">
        <v>59</v>
      </c>
      <c r="N4279" t="s">
        <v>59</v>
      </c>
    </row>
    <row r="4280" spans="1:22" x14ac:dyDescent="0.25">
      <c r="A4280" s="2" t="s">
        <v>12851</v>
      </c>
      <c r="B4280" s="3" t="s">
        <v>9724</v>
      </c>
      <c r="C4280" s="3" t="s">
        <v>38</v>
      </c>
      <c r="D4280" s="4">
        <v>41341</v>
      </c>
      <c r="E4280" s="4">
        <v>41396</v>
      </c>
      <c r="F4280">
        <f t="shared" si="115"/>
        <v>56</v>
      </c>
      <c r="G4280" t="s">
        <v>50</v>
      </c>
      <c r="H4280" t="s">
        <v>50</v>
      </c>
      <c r="J4280" s="3" t="s">
        <v>12852</v>
      </c>
      <c r="K4280" t="s">
        <v>42</v>
      </c>
      <c r="L4280" s="3" t="s">
        <v>12853</v>
      </c>
      <c r="M4280" s="3" t="s">
        <v>159</v>
      </c>
      <c r="N4280" t="s">
        <v>313</v>
      </c>
    </row>
    <row r="4281" spans="1:22" x14ac:dyDescent="0.25">
      <c r="A4281" s="2" t="s">
        <v>12854</v>
      </c>
      <c r="B4281" s="3" t="s">
        <v>9724</v>
      </c>
      <c r="C4281" s="3" t="s">
        <v>38</v>
      </c>
      <c r="D4281" s="4">
        <v>41341</v>
      </c>
      <c r="E4281" s="4">
        <v>41383</v>
      </c>
      <c r="F4281">
        <f t="shared" si="115"/>
        <v>43</v>
      </c>
      <c r="G4281" t="s">
        <v>50</v>
      </c>
      <c r="H4281" t="s">
        <v>50</v>
      </c>
      <c r="J4281" s="3" t="s">
        <v>12855</v>
      </c>
      <c r="K4281" t="s">
        <v>42</v>
      </c>
      <c r="L4281" s="3" t="s">
        <v>12856</v>
      </c>
      <c r="M4281" s="3" t="s">
        <v>159</v>
      </c>
      <c r="N4281" t="s">
        <v>313</v>
      </c>
    </row>
    <row r="4282" spans="1:22" x14ac:dyDescent="0.25">
      <c r="A4282" s="2" t="s">
        <v>12857</v>
      </c>
      <c r="B4282" s="3" t="s">
        <v>9724</v>
      </c>
      <c r="C4282" s="3" t="s">
        <v>38</v>
      </c>
      <c r="D4282" s="4">
        <v>41341</v>
      </c>
      <c r="E4282" s="4">
        <v>41367</v>
      </c>
      <c r="F4282">
        <f t="shared" si="115"/>
        <v>27</v>
      </c>
      <c r="G4282" t="s">
        <v>50</v>
      </c>
      <c r="H4282" t="s">
        <v>50</v>
      </c>
      <c r="J4282" s="3" t="s">
        <v>12858</v>
      </c>
      <c r="K4282" t="s">
        <v>42</v>
      </c>
      <c r="L4282" s="3" t="s">
        <v>11733</v>
      </c>
      <c r="M4282" s="3" t="s">
        <v>159</v>
      </c>
      <c r="N4282" t="s">
        <v>313</v>
      </c>
    </row>
    <row r="4283" spans="1:22" x14ac:dyDescent="0.25">
      <c r="A4283" s="2" t="s">
        <v>12859</v>
      </c>
      <c r="B4283" s="3" t="s">
        <v>9724</v>
      </c>
      <c r="C4283" s="3" t="s">
        <v>38</v>
      </c>
      <c r="D4283" s="4">
        <v>41341</v>
      </c>
      <c r="E4283" s="4">
        <v>41389</v>
      </c>
      <c r="F4283">
        <f t="shared" si="115"/>
        <v>49</v>
      </c>
      <c r="G4283" t="s">
        <v>50</v>
      </c>
      <c r="H4283" t="s">
        <v>50</v>
      </c>
      <c r="J4283" s="3" t="s">
        <v>9596</v>
      </c>
      <c r="K4283" t="s">
        <v>42</v>
      </c>
      <c r="L4283" s="3" t="s">
        <v>11612</v>
      </c>
      <c r="M4283" s="3" t="s">
        <v>159</v>
      </c>
      <c r="N4283" t="s">
        <v>313</v>
      </c>
    </row>
    <row r="4284" spans="1:22" x14ac:dyDescent="0.25">
      <c r="A4284" s="2" t="s">
        <v>12860</v>
      </c>
      <c r="B4284" s="3" t="s">
        <v>9724</v>
      </c>
      <c r="C4284" s="3" t="s">
        <v>38</v>
      </c>
      <c r="D4284" s="4">
        <v>41341</v>
      </c>
      <c r="E4284" s="4">
        <v>41360</v>
      </c>
      <c r="F4284">
        <f t="shared" si="115"/>
        <v>20</v>
      </c>
      <c r="G4284" t="s">
        <v>50</v>
      </c>
      <c r="H4284" t="s">
        <v>50</v>
      </c>
      <c r="J4284" s="3" t="s">
        <v>12861</v>
      </c>
      <c r="K4284" t="s">
        <v>42</v>
      </c>
      <c r="L4284" s="3" t="s">
        <v>12657</v>
      </c>
      <c r="M4284" s="3" t="s">
        <v>159</v>
      </c>
      <c r="N4284" t="s">
        <v>45</v>
      </c>
    </row>
    <row r="4285" spans="1:22" x14ac:dyDescent="0.25">
      <c r="A4285" t="s">
        <v>12862</v>
      </c>
      <c r="B4285" t="s">
        <v>9724</v>
      </c>
      <c r="C4285" t="s">
        <v>38</v>
      </c>
      <c r="D4285" s="1">
        <v>41344</v>
      </c>
      <c r="E4285" s="1">
        <v>41380</v>
      </c>
      <c r="F4285">
        <f t="shared" si="115"/>
        <v>37</v>
      </c>
      <c r="G4285" t="s">
        <v>118</v>
      </c>
      <c r="H4285" t="s">
        <v>40</v>
      </c>
      <c r="I4285">
        <v>947</v>
      </c>
      <c r="J4285" t="s">
        <v>12863</v>
      </c>
      <c r="K4285" t="s">
        <v>42</v>
      </c>
      <c r="L4285" t="s">
        <v>12864</v>
      </c>
      <c r="M4285" t="s">
        <v>6540</v>
      </c>
      <c r="N4285" t="s">
        <v>80</v>
      </c>
      <c r="O4285" t="s">
        <v>12865</v>
      </c>
      <c r="P4285" t="s">
        <v>11813</v>
      </c>
      <c r="Q4285" t="s">
        <v>10911</v>
      </c>
      <c r="R4285" t="s">
        <v>12866</v>
      </c>
    </row>
    <row r="4286" spans="1:22" x14ac:dyDescent="0.25">
      <c r="A4286" s="2" t="s">
        <v>12867</v>
      </c>
      <c r="B4286" s="3" t="s">
        <v>9724</v>
      </c>
      <c r="C4286" s="3" t="s">
        <v>56</v>
      </c>
      <c r="D4286" s="4">
        <v>41345</v>
      </c>
      <c r="E4286" s="4">
        <v>41389</v>
      </c>
      <c r="F4286">
        <f t="shared" si="115"/>
        <v>45</v>
      </c>
      <c r="G4286" t="s">
        <v>50</v>
      </c>
      <c r="H4286" t="s">
        <v>50</v>
      </c>
      <c r="J4286" s="3" t="s">
        <v>12868</v>
      </c>
      <c r="K4286" t="s">
        <v>42</v>
      </c>
      <c r="L4286" s="3" t="s">
        <v>12869</v>
      </c>
      <c r="M4286" s="3" t="s">
        <v>59</v>
      </c>
      <c r="N4286" t="s">
        <v>59</v>
      </c>
    </row>
    <row r="4287" spans="1:22" x14ac:dyDescent="0.25">
      <c r="A4287" t="s">
        <v>12870</v>
      </c>
      <c r="B4287" t="s">
        <v>9724</v>
      </c>
      <c r="C4287" t="s">
        <v>38</v>
      </c>
      <c r="D4287" s="1">
        <v>41345</v>
      </c>
      <c r="E4287" s="1">
        <v>41380</v>
      </c>
      <c r="F4287">
        <f t="shared" si="115"/>
        <v>36</v>
      </c>
      <c r="G4287" t="s">
        <v>118</v>
      </c>
      <c r="H4287" t="s">
        <v>40</v>
      </c>
      <c r="I4287">
        <v>949</v>
      </c>
      <c r="J4287" t="s">
        <v>12871</v>
      </c>
      <c r="K4287" t="s">
        <v>42</v>
      </c>
      <c r="L4287" t="s">
        <v>12872</v>
      </c>
      <c r="M4287" t="s">
        <v>6540</v>
      </c>
      <c r="N4287" t="s">
        <v>80</v>
      </c>
      <c r="O4287" t="s">
        <v>12873</v>
      </c>
      <c r="P4287" t="s">
        <v>12874</v>
      </c>
      <c r="Q4287" t="s">
        <v>10488</v>
      </c>
      <c r="R4287" t="s">
        <v>10121</v>
      </c>
    </row>
    <row r="4288" spans="1:22" x14ac:dyDescent="0.25">
      <c r="A4288" t="s">
        <v>12875</v>
      </c>
      <c r="B4288" t="s">
        <v>9724</v>
      </c>
      <c r="C4288" t="s">
        <v>38</v>
      </c>
      <c r="D4288" s="1">
        <v>41345</v>
      </c>
      <c r="E4288" s="1">
        <v>41358</v>
      </c>
      <c r="F4288">
        <f t="shared" si="115"/>
        <v>14</v>
      </c>
      <c r="G4288" t="s">
        <v>39</v>
      </c>
      <c r="H4288" t="s">
        <v>153</v>
      </c>
      <c r="I4288">
        <v>950</v>
      </c>
      <c r="J4288" t="s">
        <v>12876</v>
      </c>
      <c r="K4288" t="s">
        <v>42</v>
      </c>
      <c r="L4288" t="s">
        <v>4360</v>
      </c>
      <c r="M4288" t="s">
        <v>159</v>
      </c>
      <c r="N4288" t="s">
        <v>313</v>
      </c>
      <c r="O4288" t="s">
        <v>12877</v>
      </c>
      <c r="P4288" t="s">
        <v>12877</v>
      </c>
    </row>
    <row r="4289" spans="1:24" x14ac:dyDescent="0.25">
      <c r="A4289" s="2" t="s">
        <v>12878</v>
      </c>
      <c r="B4289" s="3" t="s">
        <v>9724</v>
      </c>
      <c r="C4289" s="3" t="s">
        <v>56</v>
      </c>
      <c r="D4289" s="4">
        <v>41346</v>
      </c>
      <c r="E4289" s="4">
        <v>41383</v>
      </c>
      <c r="F4289">
        <f t="shared" si="115"/>
        <v>38</v>
      </c>
      <c r="G4289" t="s">
        <v>50</v>
      </c>
      <c r="H4289" t="s">
        <v>50</v>
      </c>
      <c r="J4289" s="3" t="s">
        <v>12879</v>
      </c>
      <c r="K4289" t="s">
        <v>42</v>
      </c>
      <c r="L4289" s="3" t="s">
        <v>12880</v>
      </c>
      <c r="M4289" s="3" t="s">
        <v>59</v>
      </c>
      <c r="N4289" t="s">
        <v>59</v>
      </c>
    </row>
    <row r="4290" spans="1:24" x14ac:dyDescent="0.25">
      <c r="A4290" t="s">
        <v>12881</v>
      </c>
      <c r="B4290" t="s">
        <v>9724</v>
      </c>
      <c r="C4290" t="s">
        <v>38</v>
      </c>
      <c r="D4290" s="1">
        <v>41346</v>
      </c>
      <c r="E4290" s="1">
        <v>41373</v>
      </c>
      <c r="F4290">
        <f t="shared" si="115"/>
        <v>28</v>
      </c>
      <c r="G4290" t="s">
        <v>118</v>
      </c>
      <c r="H4290" t="s">
        <v>40</v>
      </c>
      <c r="I4290">
        <v>951</v>
      </c>
      <c r="J4290" t="s">
        <v>12882</v>
      </c>
      <c r="K4290" t="s">
        <v>42</v>
      </c>
      <c r="L4290" t="s">
        <v>12883</v>
      </c>
      <c r="M4290" t="s">
        <v>9919</v>
      </c>
      <c r="N4290" t="s">
        <v>80</v>
      </c>
      <c r="O4290" t="s">
        <v>12884</v>
      </c>
      <c r="P4290" t="s">
        <v>12884</v>
      </c>
    </row>
    <row r="4291" spans="1:24" x14ac:dyDescent="0.25">
      <c r="A4291" s="2" t="s">
        <v>12885</v>
      </c>
      <c r="B4291" s="3" t="s">
        <v>9724</v>
      </c>
      <c r="C4291" s="3" t="s">
        <v>56</v>
      </c>
      <c r="D4291" s="4">
        <v>41346</v>
      </c>
      <c r="E4291" s="4">
        <v>41403</v>
      </c>
      <c r="F4291">
        <f t="shared" si="115"/>
        <v>58</v>
      </c>
      <c r="G4291" t="s">
        <v>50</v>
      </c>
      <c r="H4291" t="s">
        <v>50</v>
      </c>
      <c r="J4291" s="3" t="s">
        <v>12886</v>
      </c>
      <c r="K4291" t="s">
        <v>42</v>
      </c>
      <c r="L4291" s="3" t="s">
        <v>12887</v>
      </c>
      <c r="M4291" s="3" t="s">
        <v>59</v>
      </c>
      <c r="N4291" t="s">
        <v>59</v>
      </c>
    </row>
    <row r="4292" spans="1:24" x14ac:dyDescent="0.25">
      <c r="A4292" s="2" t="s">
        <v>12888</v>
      </c>
      <c r="B4292" s="3" t="s">
        <v>9724</v>
      </c>
      <c r="C4292" s="3" t="s">
        <v>56</v>
      </c>
      <c r="D4292" s="4">
        <v>41347</v>
      </c>
      <c r="E4292" s="4">
        <v>41396</v>
      </c>
      <c r="F4292">
        <f t="shared" si="115"/>
        <v>50</v>
      </c>
      <c r="G4292" t="s">
        <v>50</v>
      </c>
      <c r="H4292" t="s">
        <v>50</v>
      </c>
      <c r="J4292" s="3" t="s">
        <v>12889</v>
      </c>
      <c r="K4292" t="s">
        <v>42</v>
      </c>
      <c r="L4292" s="3" t="s">
        <v>12890</v>
      </c>
      <c r="M4292" s="3" t="s">
        <v>59</v>
      </c>
      <c r="N4292" t="s">
        <v>59</v>
      </c>
    </row>
    <row r="4293" spans="1:24" x14ac:dyDescent="0.25">
      <c r="A4293" t="s">
        <v>12891</v>
      </c>
      <c r="B4293" t="s">
        <v>9724</v>
      </c>
      <c r="C4293" t="s">
        <v>38</v>
      </c>
      <c r="D4293" s="1">
        <v>41347</v>
      </c>
      <c r="E4293" s="1">
        <v>41358</v>
      </c>
      <c r="F4293">
        <f t="shared" si="115"/>
        <v>12</v>
      </c>
      <c r="G4293" t="s">
        <v>118</v>
      </c>
      <c r="H4293" t="s">
        <v>40</v>
      </c>
      <c r="I4293">
        <v>952</v>
      </c>
      <c r="J4293" t="s">
        <v>12892</v>
      </c>
      <c r="K4293" t="s">
        <v>42</v>
      </c>
      <c r="L4293" t="s">
        <v>12893</v>
      </c>
      <c r="M4293" t="s">
        <v>6540</v>
      </c>
      <c r="N4293" t="s">
        <v>80</v>
      </c>
      <c r="O4293" t="s">
        <v>12094</v>
      </c>
      <c r="P4293" t="s">
        <v>10065</v>
      </c>
      <c r="Q4293" t="s">
        <v>10488</v>
      </c>
      <c r="R4293" t="s">
        <v>10838</v>
      </c>
    </row>
    <row r="4294" spans="1:24" x14ac:dyDescent="0.25">
      <c r="A4294" t="s">
        <v>12894</v>
      </c>
      <c r="B4294" t="s">
        <v>9724</v>
      </c>
      <c r="C4294" t="s">
        <v>38</v>
      </c>
      <c r="D4294" s="1">
        <v>41353</v>
      </c>
      <c r="E4294" s="1">
        <v>41386</v>
      </c>
      <c r="F4294">
        <f t="shared" si="115"/>
        <v>34</v>
      </c>
      <c r="G4294" t="s">
        <v>118</v>
      </c>
      <c r="H4294" t="s">
        <v>40</v>
      </c>
      <c r="I4294">
        <v>956</v>
      </c>
      <c r="J4294" t="s">
        <v>12895</v>
      </c>
      <c r="K4294" t="s">
        <v>42</v>
      </c>
      <c r="L4294" t="s">
        <v>12896</v>
      </c>
      <c r="M4294" t="s">
        <v>6540</v>
      </c>
      <c r="N4294" t="s">
        <v>80</v>
      </c>
      <c r="O4294" t="s">
        <v>12897</v>
      </c>
      <c r="P4294" t="s">
        <v>11813</v>
      </c>
      <c r="Q4294" t="s">
        <v>10789</v>
      </c>
      <c r="R4294" t="s">
        <v>10455</v>
      </c>
      <c r="S4294" t="s">
        <v>10194</v>
      </c>
      <c r="T4294" t="s">
        <v>10193</v>
      </c>
      <c r="U4294" t="s">
        <v>10121</v>
      </c>
      <c r="V4294" t="s">
        <v>10163</v>
      </c>
      <c r="W4294" t="s">
        <v>10185</v>
      </c>
      <c r="X4294" t="s">
        <v>10838</v>
      </c>
    </row>
    <row r="4295" spans="1:24" x14ac:dyDescent="0.25">
      <c r="A4295" s="2" t="s">
        <v>12898</v>
      </c>
      <c r="B4295" s="3" t="s">
        <v>9724</v>
      </c>
      <c r="C4295" s="3" t="s">
        <v>38</v>
      </c>
      <c r="D4295" s="4">
        <v>41355</v>
      </c>
      <c r="E4295" s="4">
        <v>41432</v>
      </c>
      <c r="F4295">
        <f t="shared" si="115"/>
        <v>78</v>
      </c>
      <c r="G4295" t="s">
        <v>50</v>
      </c>
      <c r="H4295" t="s">
        <v>50</v>
      </c>
      <c r="J4295" s="3" t="s">
        <v>12899</v>
      </c>
      <c r="K4295" t="s">
        <v>42</v>
      </c>
      <c r="L4295" s="3" t="s">
        <v>12224</v>
      </c>
      <c r="M4295" s="3" t="s">
        <v>159</v>
      </c>
      <c r="N4295" t="s">
        <v>313</v>
      </c>
    </row>
    <row r="4296" spans="1:24" x14ac:dyDescent="0.25">
      <c r="A4296" s="2" t="s">
        <v>12900</v>
      </c>
      <c r="B4296" s="3" t="s">
        <v>9724</v>
      </c>
      <c r="C4296" s="3" t="s">
        <v>38</v>
      </c>
      <c r="D4296" s="4">
        <v>41355</v>
      </c>
      <c r="E4296" s="4">
        <v>41383</v>
      </c>
      <c r="F4296">
        <f t="shared" si="115"/>
        <v>29</v>
      </c>
      <c r="G4296" t="s">
        <v>50</v>
      </c>
      <c r="H4296" t="s">
        <v>50</v>
      </c>
      <c r="J4296" s="3" t="s">
        <v>12901</v>
      </c>
      <c r="K4296" t="s">
        <v>42</v>
      </c>
      <c r="L4296" s="3" t="s">
        <v>12902</v>
      </c>
      <c r="M4296" s="3" t="s">
        <v>159</v>
      </c>
      <c r="N4296" t="s">
        <v>313</v>
      </c>
    </row>
    <row r="4297" spans="1:24" x14ac:dyDescent="0.25">
      <c r="A4297" s="2" t="s">
        <v>12903</v>
      </c>
      <c r="B4297" s="3" t="s">
        <v>9724</v>
      </c>
      <c r="C4297" s="3" t="s">
        <v>56</v>
      </c>
      <c r="D4297" s="4">
        <v>41356</v>
      </c>
      <c r="E4297" s="4">
        <v>41362</v>
      </c>
      <c r="F4297">
        <f t="shared" si="115"/>
        <v>7</v>
      </c>
      <c r="G4297" t="s">
        <v>50</v>
      </c>
      <c r="H4297" t="s">
        <v>50</v>
      </c>
      <c r="J4297" s="3" t="s">
        <v>12904</v>
      </c>
      <c r="K4297" t="s">
        <v>42</v>
      </c>
      <c r="L4297" s="3" t="s">
        <v>12905</v>
      </c>
      <c r="M4297" s="3" t="s">
        <v>59</v>
      </c>
      <c r="N4297" t="s">
        <v>59</v>
      </c>
    </row>
    <row r="4298" spans="1:24" x14ac:dyDescent="0.25">
      <c r="A4298" s="2" t="s">
        <v>12906</v>
      </c>
      <c r="B4298" s="3" t="s">
        <v>9724</v>
      </c>
      <c r="C4298" s="3" t="s">
        <v>38</v>
      </c>
      <c r="D4298" s="4">
        <v>41356</v>
      </c>
      <c r="E4298" s="4">
        <v>41362</v>
      </c>
      <c r="F4298">
        <f t="shared" si="115"/>
        <v>7</v>
      </c>
      <c r="G4298" t="s">
        <v>50</v>
      </c>
      <c r="H4298" t="s">
        <v>50</v>
      </c>
      <c r="J4298" s="3" t="s">
        <v>12907</v>
      </c>
      <c r="K4298" t="s">
        <v>42</v>
      </c>
      <c r="L4298" s="3" t="s">
        <v>11105</v>
      </c>
      <c r="M4298" s="3" t="s">
        <v>159</v>
      </c>
      <c r="N4298" t="s">
        <v>313</v>
      </c>
    </row>
    <row r="4299" spans="1:24" x14ac:dyDescent="0.25">
      <c r="A4299" s="2" t="s">
        <v>12908</v>
      </c>
      <c r="B4299" s="3" t="s">
        <v>9724</v>
      </c>
      <c r="C4299" s="3" t="s">
        <v>38</v>
      </c>
      <c r="D4299" s="4">
        <v>41358</v>
      </c>
      <c r="E4299" s="4">
        <v>41362</v>
      </c>
      <c r="F4299">
        <f t="shared" si="115"/>
        <v>5</v>
      </c>
      <c r="G4299" t="s">
        <v>50</v>
      </c>
      <c r="H4299" t="s">
        <v>50</v>
      </c>
      <c r="J4299" s="3" t="s">
        <v>12909</v>
      </c>
      <c r="K4299" t="s">
        <v>42</v>
      </c>
      <c r="L4299" s="3" t="s">
        <v>12910</v>
      </c>
      <c r="M4299" s="3" t="s">
        <v>159</v>
      </c>
      <c r="N4299" t="s">
        <v>313</v>
      </c>
    </row>
    <row r="4300" spans="1:24" x14ac:dyDescent="0.25">
      <c r="A4300" t="s">
        <v>12911</v>
      </c>
      <c r="B4300" t="s">
        <v>9724</v>
      </c>
      <c r="C4300" t="s">
        <v>38</v>
      </c>
      <c r="D4300" s="1">
        <v>41358</v>
      </c>
      <c r="E4300" s="1">
        <v>41401</v>
      </c>
      <c r="F4300">
        <f t="shared" si="115"/>
        <v>44</v>
      </c>
      <c r="G4300" t="s">
        <v>118</v>
      </c>
      <c r="H4300" t="s">
        <v>40</v>
      </c>
      <c r="I4300">
        <v>965</v>
      </c>
      <c r="J4300" t="s">
        <v>12912</v>
      </c>
      <c r="K4300" t="s">
        <v>42</v>
      </c>
      <c r="L4300" t="s">
        <v>12913</v>
      </c>
      <c r="M4300" t="s">
        <v>44</v>
      </c>
      <c r="N4300" t="s">
        <v>80</v>
      </c>
      <c r="O4300" t="s">
        <v>12914</v>
      </c>
      <c r="P4300" t="s">
        <v>9645</v>
      </c>
      <c r="Q4300" t="s">
        <v>11608</v>
      </c>
      <c r="R4300" t="s">
        <v>5999</v>
      </c>
      <c r="S4300" t="s">
        <v>8376</v>
      </c>
      <c r="T4300" t="s">
        <v>10038</v>
      </c>
      <c r="U4300" t="s">
        <v>1089</v>
      </c>
      <c r="V4300" t="s">
        <v>7096</v>
      </c>
      <c r="W4300" t="s">
        <v>6852</v>
      </c>
    </row>
    <row r="4301" spans="1:24" x14ac:dyDescent="0.25">
      <c r="A4301" t="s">
        <v>12915</v>
      </c>
      <c r="B4301" t="s">
        <v>9724</v>
      </c>
      <c r="C4301" t="s">
        <v>38</v>
      </c>
      <c r="D4301" s="1">
        <v>41359</v>
      </c>
      <c r="E4301" s="1">
        <v>41373</v>
      </c>
      <c r="F4301">
        <f t="shared" si="115"/>
        <v>15</v>
      </c>
      <c r="G4301" t="s">
        <v>118</v>
      </c>
      <c r="H4301" t="s">
        <v>40</v>
      </c>
      <c r="I4301">
        <v>969</v>
      </c>
      <c r="J4301" t="s">
        <v>12916</v>
      </c>
      <c r="K4301" t="s">
        <v>42</v>
      </c>
      <c r="L4301" t="s">
        <v>4243</v>
      </c>
      <c r="M4301" t="s">
        <v>6540</v>
      </c>
      <c r="N4301" t="s">
        <v>80</v>
      </c>
      <c r="O4301" t="s">
        <v>11229</v>
      </c>
      <c r="P4301" t="s">
        <v>11230</v>
      </c>
      <c r="Q4301" t="s">
        <v>10838</v>
      </c>
      <c r="R4301" t="s">
        <v>10452</v>
      </c>
    </row>
    <row r="4302" spans="1:24" x14ac:dyDescent="0.25">
      <c r="A4302" t="s">
        <v>12917</v>
      </c>
      <c r="B4302" t="s">
        <v>9724</v>
      </c>
      <c r="C4302" t="s">
        <v>38</v>
      </c>
      <c r="D4302" s="1">
        <v>41359</v>
      </c>
      <c r="E4302" s="1">
        <v>41380</v>
      </c>
      <c r="F4302">
        <f t="shared" si="115"/>
        <v>22</v>
      </c>
      <c r="G4302" t="s">
        <v>118</v>
      </c>
      <c r="H4302" t="s">
        <v>40</v>
      </c>
      <c r="I4302">
        <v>970</v>
      </c>
      <c r="J4302" t="s">
        <v>12918</v>
      </c>
      <c r="K4302" t="s">
        <v>42</v>
      </c>
      <c r="L4302" t="s">
        <v>12116</v>
      </c>
      <c r="M4302" t="s">
        <v>6540</v>
      </c>
      <c r="N4302" t="s">
        <v>80</v>
      </c>
      <c r="O4302" t="s">
        <v>11229</v>
      </c>
      <c r="P4302" t="s">
        <v>11230</v>
      </c>
      <c r="Q4302" t="s">
        <v>10838</v>
      </c>
      <c r="R4302" t="s">
        <v>10452</v>
      </c>
    </row>
    <row r="4303" spans="1:24" x14ac:dyDescent="0.25">
      <c r="A4303" t="s">
        <v>12919</v>
      </c>
      <c r="B4303" t="s">
        <v>9724</v>
      </c>
      <c r="C4303" t="s">
        <v>38</v>
      </c>
      <c r="D4303" s="1">
        <v>41359</v>
      </c>
      <c r="E4303" s="1">
        <v>41387</v>
      </c>
      <c r="F4303">
        <f t="shared" si="115"/>
        <v>29</v>
      </c>
      <c r="G4303" t="s">
        <v>118</v>
      </c>
      <c r="H4303" t="s">
        <v>40</v>
      </c>
      <c r="I4303">
        <v>971</v>
      </c>
      <c r="J4303" t="s">
        <v>12920</v>
      </c>
      <c r="K4303" t="s">
        <v>42</v>
      </c>
      <c r="L4303" t="s">
        <v>6029</v>
      </c>
      <c r="M4303" t="s">
        <v>6540</v>
      </c>
      <c r="N4303" t="s">
        <v>80</v>
      </c>
      <c r="O4303" t="s">
        <v>12921</v>
      </c>
      <c r="P4303" t="s">
        <v>10486</v>
      </c>
      <c r="Q4303" t="s">
        <v>10488</v>
      </c>
      <c r="R4303" t="s">
        <v>10452</v>
      </c>
    </row>
    <row r="4304" spans="1:24" x14ac:dyDescent="0.25">
      <c r="A4304" s="2" t="s">
        <v>12922</v>
      </c>
      <c r="B4304" s="3" t="s">
        <v>9724</v>
      </c>
      <c r="C4304" s="3" t="s">
        <v>38</v>
      </c>
      <c r="D4304" s="4">
        <v>41361</v>
      </c>
      <c r="E4304" s="4">
        <v>41403</v>
      </c>
      <c r="F4304">
        <f t="shared" si="115"/>
        <v>43</v>
      </c>
      <c r="G4304" t="s">
        <v>50</v>
      </c>
      <c r="H4304" t="s">
        <v>50</v>
      </c>
      <c r="J4304" s="3" t="s">
        <v>12923</v>
      </c>
      <c r="K4304" t="s">
        <v>42</v>
      </c>
      <c r="L4304" s="3" t="s">
        <v>12924</v>
      </c>
      <c r="M4304" s="3" t="s">
        <v>159</v>
      </c>
      <c r="N4304" t="s">
        <v>313</v>
      </c>
    </row>
    <row r="4305" spans="1:17" x14ac:dyDescent="0.25">
      <c r="A4305" s="2" t="s">
        <v>12925</v>
      </c>
      <c r="B4305" s="3" t="s">
        <v>9724</v>
      </c>
      <c r="C4305" s="3" t="s">
        <v>38</v>
      </c>
      <c r="D4305" s="4">
        <v>41362</v>
      </c>
      <c r="E4305" s="4">
        <v>41416</v>
      </c>
      <c r="F4305">
        <f t="shared" si="115"/>
        <v>55</v>
      </c>
      <c r="G4305" t="s">
        <v>50</v>
      </c>
      <c r="H4305" t="s">
        <v>50</v>
      </c>
      <c r="J4305" s="3" t="s">
        <v>9502</v>
      </c>
      <c r="K4305" t="s">
        <v>42</v>
      </c>
      <c r="L4305" s="3" t="s">
        <v>12926</v>
      </c>
      <c r="M4305" s="3" t="s">
        <v>159</v>
      </c>
      <c r="N4305" t="s">
        <v>313</v>
      </c>
    </row>
    <row r="4306" spans="1:17" x14ac:dyDescent="0.25">
      <c r="A4306" s="2" t="s">
        <v>12927</v>
      </c>
      <c r="B4306" s="3" t="s">
        <v>9724</v>
      </c>
      <c r="C4306" s="3" t="s">
        <v>56</v>
      </c>
      <c r="D4306" s="4">
        <v>41362</v>
      </c>
      <c r="E4306" s="4">
        <v>41389</v>
      </c>
      <c r="F4306">
        <f t="shared" si="115"/>
        <v>28</v>
      </c>
      <c r="G4306" t="s">
        <v>50</v>
      </c>
      <c r="H4306" t="s">
        <v>50</v>
      </c>
      <c r="J4306" s="3" t="s">
        <v>12928</v>
      </c>
      <c r="K4306" t="s">
        <v>42</v>
      </c>
      <c r="L4306" s="3" t="s">
        <v>4748</v>
      </c>
      <c r="M4306" s="3" t="s">
        <v>59</v>
      </c>
      <c r="N4306" t="s">
        <v>59</v>
      </c>
    </row>
    <row r="4307" spans="1:17" x14ac:dyDescent="0.25">
      <c r="A4307" s="2" t="s">
        <v>12929</v>
      </c>
      <c r="B4307" s="3" t="s">
        <v>9724</v>
      </c>
      <c r="C4307" s="3" t="s">
        <v>56</v>
      </c>
      <c r="D4307" s="4">
        <v>41362</v>
      </c>
      <c r="E4307" s="4">
        <v>41383</v>
      </c>
      <c r="F4307">
        <f t="shared" si="115"/>
        <v>22</v>
      </c>
      <c r="G4307" t="s">
        <v>50</v>
      </c>
      <c r="H4307" t="s">
        <v>50</v>
      </c>
      <c r="J4307" s="3" t="s">
        <v>12930</v>
      </c>
      <c r="K4307" t="s">
        <v>42</v>
      </c>
      <c r="L4307" s="3" t="s">
        <v>12931</v>
      </c>
      <c r="M4307" s="3" t="s">
        <v>59</v>
      </c>
      <c r="N4307" t="s">
        <v>59</v>
      </c>
    </row>
    <row r="4308" spans="1:17" x14ac:dyDescent="0.25">
      <c r="A4308" s="2" t="s">
        <v>12932</v>
      </c>
      <c r="B4308" s="3" t="s">
        <v>9724</v>
      </c>
      <c r="C4308" s="3" t="s">
        <v>38</v>
      </c>
      <c r="D4308" s="4">
        <v>41362</v>
      </c>
      <c r="E4308" s="4">
        <v>41410</v>
      </c>
      <c r="F4308">
        <f t="shared" si="115"/>
        <v>49</v>
      </c>
      <c r="G4308" t="s">
        <v>50</v>
      </c>
      <c r="H4308" t="s">
        <v>50</v>
      </c>
      <c r="J4308" s="3" t="s">
        <v>12933</v>
      </c>
      <c r="K4308" t="s">
        <v>42</v>
      </c>
      <c r="L4308" s="3" t="s">
        <v>5488</v>
      </c>
      <c r="M4308" s="3" t="s">
        <v>159</v>
      </c>
      <c r="N4308" t="s">
        <v>313</v>
      </c>
    </row>
    <row r="4309" spans="1:17" x14ac:dyDescent="0.25">
      <c r="A4309" s="2" t="s">
        <v>12934</v>
      </c>
      <c r="B4309" s="3" t="s">
        <v>9724</v>
      </c>
      <c r="C4309" s="3" t="s">
        <v>38</v>
      </c>
      <c r="D4309" s="4">
        <v>41362</v>
      </c>
      <c r="E4309" s="4">
        <v>41467</v>
      </c>
      <c r="F4309">
        <f t="shared" si="115"/>
        <v>106</v>
      </c>
      <c r="G4309" t="s">
        <v>50</v>
      </c>
      <c r="H4309" t="s">
        <v>50</v>
      </c>
      <c r="J4309" s="3" t="s">
        <v>12935</v>
      </c>
      <c r="K4309" t="s">
        <v>42</v>
      </c>
      <c r="L4309" s="3" t="s">
        <v>12725</v>
      </c>
      <c r="M4309" s="3" t="s">
        <v>159</v>
      </c>
      <c r="N4309" t="s">
        <v>313</v>
      </c>
    </row>
    <row r="4310" spans="1:17" x14ac:dyDescent="0.25">
      <c r="A4310" s="2" t="s">
        <v>12936</v>
      </c>
      <c r="B4310" s="3" t="s">
        <v>9724</v>
      </c>
      <c r="C4310" s="3" t="s">
        <v>56</v>
      </c>
      <c r="D4310" s="4">
        <v>41367</v>
      </c>
      <c r="E4310" s="4">
        <v>41383</v>
      </c>
      <c r="F4310">
        <f t="shared" si="115"/>
        <v>17</v>
      </c>
      <c r="G4310" t="s">
        <v>50</v>
      </c>
      <c r="H4310" t="s">
        <v>50</v>
      </c>
      <c r="J4310" s="3" t="s">
        <v>12937</v>
      </c>
      <c r="K4310" t="s">
        <v>42</v>
      </c>
      <c r="L4310" s="3" t="s">
        <v>12938</v>
      </c>
      <c r="M4310" s="3" t="s">
        <v>59</v>
      </c>
      <c r="N4310" t="s">
        <v>59</v>
      </c>
    </row>
    <row r="4311" spans="1:17" x14ac:dyDescent="0.25">
      <c r="A4311" t="s">
        <v>12939</v>
      </c>
      <c r="B4311" t="s">
        <v>9724</v>
      </c>
      <c r="C4311" t="s">
        <v>38</v>
      </c>
      <c r="D4311" s="1">
        <v>41367</v>
      </c>
      <c r="E4311" s="1">
        <v>41416</v>
      </c>
      <c r="F4311">
        <f t="shared" si="115"/>
        <v>50</v>
      </c>
      <c r="G4311" t="s">
        <v>118</v>
      </c>
      <c r="H4311" t="s">
        <v>40</v>
      </c>
      <c r="I4311">
        <v>973</v>
      </c>
      <c r="J4311" t="s">
        <v>12940</v>
      </c>
      <c r="K4311" t="s">
        <v>42</v>
      </c>
      <c r="L4311" t="s">
        <v>12941</v>
      </c>
      <c r="M4311" t="s">
        <v>9919</v>
      </c>
      <c r="N4311" t="s">
        <v>80</v>
      </c>
      <c r="O4311" t="s">
        <v>12755</v>
      </c>
      <c r="P4311" t="s">
        <v>12756</v>
      </c>
      <c r="Q4311" t="s">
        <v>12757</v>
      </c>
    </row>
    <row r="4312" spans="1:17" x14ac:dyDescent="0.25">
      <c r="A4312" t="s">
        <v>12942</v>
      </c>
      <c r="B4312" t="s">
        <v>9724</v>
      </c>
      <c r="C4312" t="s">
        <v>38</v>
      </c>
      <c r="D4312" s="1">
        <v>41369</v>
      </c>
      <c r="E4312" s="1">
        <v>41408</v>
      </c>
      <c r="F4312">
        <f t="shared" si="115"/>
        <v>40</v>
      </c>
      <c r="G4312" t="s">
        <v>118</v>
      </c>
      <c r="H4312" t="s">
        <v>40</v>
      </c>
      <c r="I4312">
        <v>974</v>
      </c>
      <c r="J4312" t="s">
        <v>12943</v>
      </c>
      <c r="K4312" t="s">
        <v>42</v>
      </c>
      <c r="L4312" t="s">
        <v>12944</v>
      </c>
      <c r="M4312" t="s">
        <v>9919</v>
      </c>
      <c r="N4312" t="s">
        <v>80</v>
      </c>
      <c r="O4312" t="s">
        <v>12884</v>
      </c>
      <c r="P4312" t="s">
        <v>12884</v>
      </c>
    </row>
    <row r="4313" spans="1:17" x14ac:dyDescent="0.25">
      <c r="A4313" s="2" t="s">
        <v>12945</v>
      </c>
      <c r="B4313" s="3" t="s">
        <v>9724</v>
      </c>
      <c r="C4313" s="3" t="s">
        <v>38</v>
      </c>
      <c r="D4313" s="4">
        <v>41372</v>
      </c>
      <c r="E4313" s="4">
        <v>41446</v>
      </c>
      <c r="F4313">
        <f t="shared" si="115"/>
        <v>75</v>
      </c>
      <c r="G4313" t="s">
        <v>50</v>
      </c>
      <c r="H4313" t="s">
        <v>50</v>
      </c>
      <c r="J4313" s="3" t="s">
        <v>12946</v>
      </c>
      <c r="K4313" t="s">
        <v>42</v>
      </c>
      <c r="L4313" s="3" t="s">
        <v>12947</v>
      </c>
      <c r="M4313" s="3" t="s">
        <v>140</v>
      </c>
      <c r="N4313" t="s">
        <v>313</v>
      </c>
    </row>
    <row r="4314" spans="1:17" x14ac:dyDescent="0.25">
      <c r="A4314" s="2" t="s">
        <v>12948</v>
      </c>
      <c r="B4314" s="3" t="s">
        <v>9724</v>
      </c>
      <c r="C4314" s="3" t="s">
        <v>56</v>
      </c>
      <c r="D4314" s="4">
        <v>41372</v>
      </c>
      <c r="E4314" s="4">
        <v>41445</v>
      </c>
      <c r="F4314">
        <f t="shared" si="115"/>
        <v>74</v>
      </c>
      <c r="G4314" t="s">
        <v>50</v>
      </c>
      <c r="H4314" t="s">
        <v>50</v>
      </c>
      <c r="J4314" s="3" t="s">
        <v>9748</v>
      </c>
      <c r="K4314" t="s">
        <v>42</v>
      </c>
      <c r="L4314" s="3" t="s">
        <v>12949</v>
      </c>
      <c r="M4314" s="3" t="s">
        <v>59</v>
      </c>
      <c r="N4314" t="s">
        <v>59</v>
      </c>
    </row>
    <row r="4315" spans="1:17" x14ac:dyDescent="0.25">
      <c r="A4315" s="2" t="s">
        <v>12950</v>
      </c>
      <c r="B4315" s="3" t="s">
        <v>9724</v>
      </c>
      <c r="C4315" s="3" t="s">
        <v>38</v>
      </c>
      <c r="D4315" s="4">
        <v>41373</v>
      </c>
      <c r="E4315" s="4">
        <v>41445</v>
      </c>
      <c r="F4315">
        <f t="shared" si="115"/>
        <v>73</v>
      </c>
      <c r="G4315" t="s">
        <v>50</v>
      </c>
      <c r="H4315" t="s">
        <v>50</v>
      </c>
      <c r="J4315" s="3" t="s">
        <v>12951</v>
      </c>
      <c r="K4315" t="s">
        <v>42</v>
      </c>
      <c r="L4315" s="3" t="s">
        <v>10919</v>
      </c>
      <c r="M4315" s="3" t="s">
        <v>159</v>
      </c>
      <c r="N4315" t="s">
        <v>313</v>
      </c>
    </row>
    <row r="4316" spans="1:17" x14ac:dyDescent="0.25">
      <c r="A4316" t="s">
        <v>12952</v>
      </c>
      <c r="B4316" t="s">
        <v>9724</v>
      </c>
      <c r="C4316" t="s">
        <v>38</v>
      </c>
      <c r="D4316" s="1">
        <v>41373</v>
      </c>
      <c r="E4316" s="1">
        <v>41387</v>
      </c>
      <c r="F4316">
        <f t="shared" si="115"/>
        <v>15</v>
      </c>
      <c r="G4316" t="s">
        <v>118</v>
      </c>
      <c r="H4316" t="s">
        <v>40</v>
      </c>
      <c r="I4316">
        <v>977</v>
      </c>
      <c r="J4316" t="s">
        <v>12953</v>
      </c>
      <c r="K4316" t="s">
        <v>42</v>
      </c>
      <c r="L4316" t="s">
        <v>12954</v>
      </c>
      <c r="M4316" t="s">
        <v>44</v>
      </c>
      <c r="N4316" t="s">
        <v>80</v>
      </c>
      <c r="O4316" t="s">
        <v>10664</v>
      </c>
      <c r="P4316" t="s">
        <v>10664</v>
      </c>
    </row>
    <row r="4317" spans="1:17" x14ac:dyDescent="0.25">
      <c r="A4317" t="s">
        <v>12955</v>
      </c>
      <c r="B4317" t="s">
        <v>9724</v>
      </c>
      <c r="C4317" t="s">
        <v>38</v>
      </c>
      <c r="D4317" s="1">
        <v>41373</v>
      </c>
      <c r="E4317" s="1">
        <v>41408</v>
      </c>
      <c r="F4317">
        <f t="shared" si="115"/>
        <v>36</v>
      </c>
      <c r="G4317" t="s">
        <v>118</v>
      </c>
      <c r="H4317" t="s">
        <v>40</v>
      </c>
      <c r="I4317">
        <v>978</v>
      </c>
      <c r="J4317" t="s">
        <v>12956</v>
      </c>
      <c r="K4317" t="s">
        <v>42</v>
      </c>
      <c r="L4317" t="s">
        <v>12013</v>
      </c>
      <c r="M4317" t="s">
        <v>11537</v>
      </c>
      <c r="N4317" t="s">
        <v>80</v>
      </c>
      <c r="O4317" t="s">
        <v>11723</v>
      </c>
      <c r="P4317" t="s">
        <v>11723</v>
      </c>
    </row>
    <row r="4318" spans="1:17" x14ac:dyDescent="0.25">
      <c r="A4318" t="s">
        <v>12957</v>
      </c>
      <c r="B4318" t="s">
        <v>9724</v>
      </c>
      <c r="C4318" t="s">
        <v>38</v>
      </c>
      <c r="D4318" s="1">
        <v>41374</v>
      </c>
      <c r="E4318" s="1">
        <v>41393</v>
      </c>
      <c r="F4318">
        <f t="shared" si="115"/>
        <v>20</v>
      </c>
      <c r="G4318" t="s">
        <v>118</v>
      </c>
      <c r="H4318" t="s">
        <v>40</v>
      </c>
      <c r="I4318">
        <v>979</v>
      </c>
      <c r="J4318" t="s">
        <v>12958</v>
      </c>
      <c r="K4318" t="s">
        <v>42</v>
      </c>
      <c r="L4318" t="s">
        <v>12959</v>
      </c>
      <c r="M4318" t="s">
        <v>11537</v>
      </c>
      <c r="N4318" t="s">
        <v>80</v>
      </c>
      <c r="O4318" t="s">
        <v>11793</v>
      </c>
      <c r="P4318" t="s">
        <v>11793</v>
      </c>
    </row>
    <row r="4319" spans="1:17" x14ac:dyDescent="0.25">
      <c r="A4319" t="s">
        <v>12960</v>
      </c>
      <c r="B4319" t="s">
        <v>9724</v>
      </c>
      <c r="C4319" t="s">
        <v>38</v>
      </c>
      <c r="D4319" s="1">
        <v>41375</v>
      </c>
      <c r="E4319" s="1">
        <v>41401</v>
      </c>
      <c r="F4319">
        <f t="shared" si="115"/>
        <v>27</v>
      </c>
      <c r="G4319" t="s">
        <v>118</v>
      </c>
      <c r="H4319" t="s">
        <v>40</v>
      </c>
      <c r="I4319">
        <v>983</v>
      </c>
      <c r="J4319" t="s">
        <v>12961</v>
      </c>
      <c r="K4319" t="s">
        <v>42</v>
      </c>
      <c r="L4319" t="s">
        <v>12962</v>
      </c>
      <c r="M4319" t="s">
        <v>12963</v>
      </c>
      <c r="N4319" t="s">
        <v>80</v>
      </c>
      <c r="O4319" t="s">
        <v>12964</v>
      </c>
      <c r="P4319" t="s">
        <v>12964</v>
      </c>
    </row>
    <row r="4320" spans="1:17" x14ac:dyDescent="0.25">
      <c r="A4320" s="2" t="s">
        <v>12965</v>
      </c>
      <c r="B4320" s="3" t="s">
        <v>9724</v>
      </c>
      <c r="C4320" s="3" t="s">
        <v>56</v>
      </c>
      <c r="D4320" s="4">
        <v>41376</v>
      </c>
      <c r="E4320" s="4">
        <v>41418</v>
      </c>
      <c r="F4320">
        <f t="shared" si="115"/>
        <v>43</v>
      </c>
      <c r="G4320" t="s">
        <v>50</v>
      </c>
      <c r="H4320" t="s">
        <v>50</v>
      </c>
      <c r="J4320" s="3" t="s">
        <v>12966</v>
      </c>
      <c r="K4320" t="s">
        <v>42</v>
      </c>
      <c r="L4320" s="3" t="s">
        <v>12967</v>
      </c>
      <c r="M4320" s="3" t="s">
        <v>59</v>
      </c>
      <c r="N4320" t="s">
        <v>59</v>
      </c>
    </row>
    <row r="4321" spans="1:17" x14ac:dyDescent="0.25">
      <c r="A4321" s="2" t="s">
        <v>12968</v>
      </c>
      <c r="B4321" s="3" t="s">
        <v>9724</v>
      </c>
      <c r="C4321" s="3" t="s">
        <v>38</v>
      </c>
      <c r="D4321" s="4">
        <v>41376</v>
      </c>
      <c r="E4321" s="4">
        <v>41425</v>
      </c>
      <c r="F4321">
        <f t="shared" si="115"/>
        <v>50</v>
      </c>
      <c r="G4321" t="s">
        <v>50</v>
      </c>
      <c r="H4321" t="s">
        <v>50</v>
      </c>
      <c r="J4321" s="3" t="s">
        <v>12969</v>
      </c>
      <c r="K4321" t="s">
        <v>42</v>
      </c>
      <c r="L4321" s="3" t="s">
        <v>4791</v>
      </c>
      <c r="M4321" s="3" t="s">
        <v>159</v>
      </c>
      <c r="N4321" t="s">
        <v>313</v>
      </c>
    </row>
    <row r="4322" spans="1:17" x14ac:dyDescent="0.25">
      <c r="A4322" s="2" t="s">
        <v>12970</v>
      </c>
      <c r="B4322" s="3" t="s">
        <v>9724</v>
      </c>
      <c r="C4322" s="3" t="s">
        <v>38</v>
      </c>
      <c r="D4322" s="4">
        <v>41376</v>
      </c>
      <c r="E4322" s="4">
        <v>41424</v>
      </c>
      <c r="F4322">
        <f t="shared" ref="F4322:F4385" si="116">E4322-D4322+1</f>
        <v>49</v>
      </c>
      <c r="G4322" t="s">
        <v>50</v>
      </c>
      <c r="H4322" t="s">
        <v>50</v>
      </c>
      <c r="J4322" s="3" t="s">
        <v>12971</v>
      </c>
      <c r="K4322" t="s">
        <v>42</v>
      </c>
      <c r="L4322" s="3" t="s">
        <v>12022</v>
      </c>
      <c r="M4322" s="3" t="s">
        <v>159</v>
      </c>
      <c r="N4322" t="s">
        <v>45</v>
      </c>
    </row>
    <row r="4323" spans="1:17" x14ac:dyDescent="0.25">
      <c r="A4323" s="2" t="s">
        <v>12972</v>
      </c>
      <c r="B4323" s="3" t="s">
        <v>9724</v>
      </c>
      <c r="C4323" s="3" t="s">
        <v>56</v>
      </c>
      <c r="D4323" s="4">
        <v>41376</v>
      </c>
      <c r="E4323" s="4">
        <v>41543</v>
      </c>
      <c r="F4323">
        <f t="shared" si="116"/>
        <v>168</v>
      </c>
      <c r="G4323" t="s">
        <v>50</v>
      </c>
      <c r="H4323" t="s">
        <v>50</v>
      </c>
      <c r="J4323" s="3" t="s">
        <v>12973</v>
      </c>
      <c r="K4323" t="s">
        <v>42</v>
      </c>
      <c r="L4323" s="3" t="s">
        <v>4486</v>
      </c>
      <c r="M4323" s="3" t="s">
        <v>59</v>
      </c>
      <c r="N4323" t="s">
        <v>59</v>
      </c>
    </row>
    <row r="4324" spans="1:17" x14ac:dyDescent="0.25">
      <c r="A4324" s="2" t="s">
        <v>12974</v>
      </c>
      <c r="B4324" s="3" t="s">
        <v>9724</v>
      </c>
      <c r="C4324" s="3" t="s">
        <v>38</v>
      </c>
      <c r="D4324" s="4">
        <v>41376</v>
      </c>
      <c r="E4324" s="4">
        <v>41467</v>
      </c>
      <c r="F4324">
        <f t="shared" si="116"/>
        <v>92</v>
      </c>
      <c r="G4324" t="s">
        <v>50</v>
      </c>
      <c r="H4324" t="s">
        <v>50</v>
      </c>
      <c r="J4324" s="3" t="s">
        <v>12975</v>
      </c>
      <c r="K4324" t="s">
        <v>42</v>
      </c>
      <c r="L4324" s="3" t="s">
        <v>12725</v>
      </c>
      <c r="M4324" s="3" t="s">
        <v>159</v>
      </c>
      <c r="N4324" t="s">
        <v>313</v>
      </c>
    </row>
    <row r="4325" spans="1:17" x14ac:dyDescent="0.25">
      <c r="A4325" s="2" t="s">
        <v>12976</v>
      </c>
      <c r="B4325" s="3" t="s">
        <v>9724</v>
      </c>
      <c r="C4325" s="3" t="s">
        <v>56</v>
      </c>
      <c r="D4325" s="4">
        <v>41376</v>
      </c>
      <c r="E4325" s="4">
        <v>41554</v>
      </c>
      <c r="F4325">
        <f t="shared" si="116"/>
        <v>179</v>
      </c>
      <c r="G4325" t="s">
        <v>50</v>
      </c>
      <c r="H4325" t="s">
        <v>50</v>
      </c>
      <c r="J4325" s="3" t="s">
        <v>12977</v>
      </c>
      <c r="K4325" t="s">
        <v>42</v>
      </c>
      <c r="L4325" s="3" t="s">
        <v>12978</v>
      </c>
      <c r="M4325" s="3" t="s">
        <v>59</v>
      </c>
      <c r="N4325" t="s">
        <v>59</v>
      </c>
    </row>
    <row r="4326" spans="1:17" x14ac:dyDescent="0.25">
      <c r="A4326" t="s">
        <v>12979</v>
      </c>
      <c r="B4326" t="s">
        <v>9724</v>
      </c>
      <c r="C4326" t="s">
        <v>38</v>
      </c>
      <c r="D4326" s="1">
        <v>41379</v>
      </c>
      <c r="E4326" s="1">
        <v>41408</v>
      </c>
      <c r="F4326">
        <f t="shared" si="116"/>
        <v>30</v>
      </c>
      <c r="G4326" t="s">
        <v>118</v>
      </c>
      <c r="H4326" t="s">
        <v>40</v>
      </c>
      <c r="I4326">
        <v>988</v>
      </c>
      <c r="J4326" t="s">
        <v>12980</v>
      </c>
      <c r="K4326" t="s">
        <v>42</v>
      </c>
      <c r="L4326" t="s">
        <v>11504</v>
      </c>
      <c r="M4326" t="s">
        <v>9919</v>
      </c>
      <c r="N4326" t="s">
        <v>80</v>
      </c>
      <c r="O4326" t="s">
        <v>12756</v>
      </c>
      <c r="P4326" t="s">
        <v>12756</v>
      </c>
    </row>
    <row r="4327" spans="1:17" x14ac:dyDescent="0.25">
      <c r="A4327" t="s">
        <v>12981</v>
      </c>
      <c r="B4327" t="s">
        <v>9724</v>
      </c>
      <c r="C4327" t="s">
        <v>38</v>
      </c>
      <c r="D4327" s="1">
        <v>41381</v>
      </c>
      <c r="E4327" s="1">
        <v>41422</v>
      </c>
      <c r="F4327">
        <f t="shared" si="116"/>
        <v>42</v>
      </c>
      <c r="G4327" t="s">
        <v>118</v>
      </c>
      <c r="H4327" t="s">
        <v>40</v>
      </c>
      <c r="I4327">
        <v>993</v>
      </c>
      <c r="J4327" t="s">
        <v>9593</v>
      </c>
      <c r="K4327" t="s">
        <v>42</v>
      </c>
      <c r="L4327" t="s">
        <v>12013</v>
      </c>
      <c r="M4327" t="s">
        <v>6540</v>
      </c>
      <c r="N4327" t="s">
        <v>80</v>
      </c>
      <c r="O4327" t="s">
        <v>11835</v>
      </c>
      <c r="P4327" t="s">
        <v>11835</v>
      </c>
    </row>
    <row r="4328" spans="1:17" x14ac:dyDescent="0.25">
      <c r="A4328" s="2" t="s">
        <v>12982</v>
      </c>
      <c r="B4328" s="3" t="s">
        <v>9724</v>
      </c>
      <c r="C4328" s="3" t="s">
        <v>56</v>
      </c>
      <c r="D4328" s="4">
        <v>41382</v>
      </c>
      <c r="E4328" s="4">
        <v>41389</v>
      </c>
      <c r="F4328">
        <f t="shared" si="116"/>
        <v>8</v>
      </c>
      <c r="G4328" t="s">
        <v>50</v>
      </c>
      <c r="H4328" t="s">
        <v>50</v>
      </c>
      <c r="J4328" s="3" t="s">
        <v>12983</v>
      </c>
      <c r="K4328" t="s">
        <v>42</v>
      </c>
      <c r="L4328" s="3" t="s">
        <v>12984</v>
      </c>
      <c r="M4328" s="3" t="s">
        <v>59</v>
      </c>
      <c r="N4328" t="s">
        <v>59</v>
      </c>
    </row>
    <row r="4329" spans="1:17" x14ac:dyDescent="0.25">
      <c r="A4329" s="2" t="s">
        <v>12985</v>
      </c>
      <c r="B4329" s="3" t="s">
        <v>9724</v>
      </c>
      <c r="C4329" s="3" t="s">
        <v>56</v>
      </c>
      <c r="D4329" s="4">
        <v>41383</v>
      </c>
      <c r="E4329" s="4">
        <v>41418</v>
      </c>
      <c r="F4329">
        <f t="shared" si="116"/>
        <v>36</v>
      </c>
      <c r="G4329" t="s">
        <v>50</v>
      </c>
      <c r="H4329" t="s">
        <v>50</v>
      </c>
      <c r="J4329" s="3" t="s">
        <v>6240</v>
      </c>
      <c r="K4329" t="s">
        <v>42</v>
      </c>
      <c r="L4329" s="3" t="s">
        <v>12986</v>
      </c>
      <c r="M4329" s="3" t="s">
        <v>59</v>
      </c>
      <c r="N4329" t="s">
        <v>59</v>
      </c>
    </row>
    <row r="4330" spans="1:17" x14ac:dyDescent="0.25">
      <c r="A4330" s="2" t="s">
        <v>12987</v>
      </c>
      <c r="B4330" s="3" t="s">
        <v>9724</v>
      </c>
      <c r="C4330" s="3" t="s">
        <v>56</v>
      </c>
      <c r="D4330" s="4">
        <v>41383</v>
      </c>
      <c r="E4330" s="4">
        <v>41418</v>
      </c>
      <c r="F4330">
        <f t="shared" si="116"/>
        <v>36</v>
      </c>
      <c r="G4330" t="s">
        <v>50</v>
      </c>
      <c r="H4330" t="s">
        <v>50</v>
      </c>
      <c r="J4330" s="3" t="s">
        <v>9602</v>
      </c>
      <c r="K4330" t="s">
        <v>42</v>
      </c>
      <c r="L4330" s="3" t="s">
        <v>12988</v>
      </c>
      <c r="M4330" s="3" t="s">
        <v>59</v>
      </c>
      <c r="N4330" t="s">
        <v>59</v>
      </c>
    </row>
    <row r="4331" spans="1:17" x14ac:dyDescent="0.25">
      <c r="A4331" s="2" t="s">
        <v>12989</v>
      </c>
      <c r="B4331" s="3" t="s">
        <v>9724</v>
      </c>
      <c r="C4331" s="3" t="s">
        <v>56</v>
      </c>
      <c r="D4331" s="4">
        <v>41386</v>
      </c>
      <c r="E4331" s="4">
        <v>41459</v>
      </c>
      <c r="F4331">
        <f t="shared" si="116"/>
        <v>74</v>
      </c>
      <c r="G4331" t="s">
        <v>50</v>
      </c>
      <c r="H4331" t="s">
        <v>50</v>
      </c>
      <c r="J4331" s="3" t="s">
        <v>12990</v>
      </c>
      <c r="K4331" t="s">
        <v>42</v>
      </c>
      <c r="L4331" s="3" t="s">
        <v>12991</v>
      </c>
      <c r="M4331" s="3" t="s">
        <v>59</v>
      </c>
      <c r="N4331" t="s">
        <v>59</v>
      </c>
    </row>
    <row r="4332" spans="1:17" x14ac:dyDescent="0.25">
      <c r="A4332" s="2" t="s">
        <v>12992</v>
      </c>
      <c r="B4332" s="3" t="s">
        <v>9724</v>
      </c>
      <c r="C4332" s="3" t="s">
        <v>56</v>
      </c>
      <c r="D4332" s="4">
        <v>41388</v>
      </c>
      <c r="E4332" s="4">
        <v>41424</v>
      </c>
      <c r="F4332">
        <f t="shared" si="116"/>
        <v>37</v>
      </c>
      <c r="G4332" t="s">
        <v>50</v>
      </c>
      <c r="H4332" t="s">
        <v>50</v>
      </c>
      <c r="J4332" s="3" t="s">
        <v>6256</v>
      </c>
      <c r="K4332" t="s">
        <v>42</v>
      </c>
      <c r="L4332" s="3" t="s">
        <v>12993</v>
      </c>
      <c r="M4332" s="3" t="s">
        <v>59</v>
      </c>
      <c r="N4332" t="s">
        <v>59</v>
      </c>
    </row>
    <row r="4333" spans="1:17" x14ac:dyDescent="0.25">
      <c r="A4333" s="2" t="s">
        <v>12994</v>
      </c>
      <c r="B4333" s="3" t="s">
        <v>9724</v>
      </c>
      <c r="C4333" s="3" t="s">
        <v>56</v>
      </c>
      <c r="D4333" s="4">
        <v>41389</v>
      </c>
      <c r="E4333" s="4">
        <v>41424</v>
      </c>
      <c r="F4333">
        <f t="shared" si="116"/>
        <v>36</v>
      </c>
      <c r="G4333" t="s">
        <v>50</v>
      </c>
      <c r="H4333" t="s">
        <v>50</v>
      </c>
      <c r="J4333" s="3" t="s">
        <v>12995</v>
      </c>
      <c r="K4333" t="s">
        <v>42</v>
      </c>
      <c r="L4333" s="3" t="s">
        <v>4635</v>
      </c>
      <c r="M4333" s="3" t="s">
        <v>59</v>
      </c>
      <c r="N4333" t="s">
        <v>59</v>
      </c>
    </row>
    <row r="4334" spans="1:17" x14ac:dyDescent="0.25">
      <c r="A4334" s="2" t="s">
        <v>12996</v>
      </c>
      <c r="B4334" s="3" t="s">
        <v>9724</v>
      </c>
      <c r="C4334" s="3" t="s">
        <v>56</v>
      </c>
      <c r="D4334" s="4">
        <v>41389</v>
      </c>
      <c r="E4334" s="4">
        <v>41425</v>
      </c>
      <c r="F4334">
        <f t="shared" si="116"/>
        <v>37</v>
      </c>
      <c r="G4334" t="s">
        <v>50</v>
      </c>
      <c r="H4334" t="s">
        <v>50</v>
      </c>
      <c r="J4334" s="3" t="s">
        <v>12997</v>
      </c>
      <c r="K4334" t="s">
        <v>42</v>
      </c>
      <c r="L4334" s="3" t="s">
        <v>12998</v>
      </c>
      <c r="M4334" s="3" t="s">
        <v>59</v>
      </c>
      <c r="N4334" t="s">
        <v>59</v>
      </c>
    </row>
    <row r="4335" spans="1:17" x14ac:dyDescent="0.25">
      <c r="A4335" t="s">
        <v>12999</v>
      </c>
      <c r="B4335" t="s">
        <v>9724</v>
      </c>
      <c r="C4335" t="s">
        <v>38</v>
      </c>
      <c r="D4335" s="1">
        <v>41390</v>
      </c>
      <c r="E4335" s="1">
        <v>41400</v>
      </c>
      <c r="F4335">
        <f t="shared" si="116"/>
        <v>11</v>
      </c>
      <c r="G4335" t="s">
        <v>118</v>
      </c>
      <c r="H4335" t="s">
        <v>40</v>
      </c>
      <c r="I4335">
        <v>1008</v>
      </c>
      <c r="J4335" t="s">
        <v>13000</v>
      </c>
      <c r="K4335" t="s">
        <v>42</v>
      </c>
      <c r="L4335" t="s">
        <v>13001</v>
      </c>
      <c r="M4335" t="s">
        <v>6540</v>
      </c>
      <c r="N4335" t="s">
        <v>80</v>
      </c>
      <c r="O4335" t="s">
        <v>10025</v>
      </c>
      <c r="P4335" t="s">
        <v>10025</v>
      </c>
    </row>
    <row r="4336" spans="1:17" x14ac:dyDescent="0.25">
      <c r="A4336" t="s">
        <v>13002</v>
      </c>
      <c r="B4336" t="s">
        <v>9724</v>
      </c>
      <c r="C4336" t="s">
        <v>38</v>
      </c>
      <c r="D4336" s="1">
        <v>41390</v>
      </c>
      <c r="E4336" s="1">
        <v>41394</v>
      </c>
      <c r="F4336">
        <f t="shared" si="116"/>
        <v>5</v>
      </c>
      <c r="G4336" t="s">
        <v>39</v>
      </c>
      <c r="H4336" t="s">
        <v>119</v>
      </c>
      <c r="I4336">
        <v>1011</v>
      </c>
      <c r="J4336" t="s">
        <v>13003</v>
      </c>
      <c r="K4336" t="s">
        <v>42</v>
      </c>
      <c r="L4336" t="s">
        <v>4791</v>
      </c>
      <c r="M4336" t="s">
        <v>159</v>
      </c>
      <c r="N4336" t="s">
        <v>313</v>
      </c>
      <c r="O4336" t="s">
        <v>13004</v>
      </c>
      <c r="P4336" t="s">
        <v>13005</v>
      </c>
      <c r="Q4336" t="s">
        <v>13006</v>
      </c>
    </row>
    <row r="4337" spans="1:22" x14ac:dyDescent="0.25">
      <c r="A4337" s="2" t="s">
        <v>13007</v>
      </c>
      <c r="B4337" s="3" t="s">
        <v>9724</v>
      </c>
      <c r="C4337" s="3" t="s">
        <v>38</v>
      </c>
      <c r="D4337" s="4">
        <v>41390</v>
      </c>
      <c r="E4337" s="4">
        <v>41438</v>
      </c>
      <c r="F4337">
        <f t="shared" si="116"/>
        <v>49</v>
      </c>
      <c r="G4337" t="s">
        <v>50</v>
      </c>
      <c r="H4337" t="s">
        <v>50</v>
      </c>
      <c r="J4337" s="3" t="s">
        <v>9630</v>
      </c>
      <c r="K4337" t="s">
        <v>42</v>
      </c>
      <c r="L4337" s="3" t="s">
        <v>13008</v>
      </c>
      <c r="M4337" s="3" t="s">
        <v>159</v>
      </c>
      <c r="N4337" t="s">
        <v>313</v>
      </c>
    </row>
    <row r="4338" spans="1:22" x14ac:dyDescent="0.25">
      <c r="A4338" s="2" t="s">
        <v>13009</v>
      </c>
      <c r="B4338" s="3" t="s">
        <v>9724</v>
      </c>
      <c r="C4338" s="3" t="s">
        <v>56</v>
      </c>
      <c r="D4338" s="4">
        <v>41390</v>
      </c>
      <c r="E4338" s="4">
        <v>41438</v>
      </c>
      <c r="F4338">
        <f t="shared" si="116"/>
        <v>49</v>
      </c>
      <c r="G4338" t="s">
        <v>50</v>
      </c>
      <c r="H4338" t="s">
        <v>50</v>
      </c>
      <c r="J4338" s="3" t="s">
        <v>13010</v>
      </c>
      <c r="K4338" t="s">
        <v>42</v>
      </c>
      <c r="L4338" s="3" t="s">
        <v>10550</v>
      </c>
      <c r="M4338" s="3" t="s">
        <v>59</v>
      </c>
      <c r="N4338" t="s">
        <v>59</v>
      </c>
    </row>
    <row r="4339" spans="1:22" x14ac:dyDescent="0.25">
      <c r="A4339" s="2" t="s">
        <v>13011</v>
      </c>
      <c r="B4339" s="3" t="s">
        <v>9724</v>
      </c>
      <c r="C4339" s="3" t="s">
        <v>38</v>
      </c>
      <c r="D4339" s="4">
        <v>41392</v>
      </c>
      <c r="E4339" s="4">
        <v>41403</v>
      </c>
      <c r="F4339">
        <f t="shared" si="116"/>
        <v>12</v>
      </c>
      <c r="G4339" t="s">
        <v>50</v>
      </c>
      <c r="H4339" t="s">
        <v>50</v>
      </c>
      <c r="J4339" s="3" t="s">
        <v>13012</v>
      </c>
      <c r="K4339" t="s">
        <v>42</v>
      </c>
      <c r="L4339" s="3" t="s">
        <v>12116</v>
      </c>
      <c r="M4339" s="3" t="s">
        <v>140</v>
      </c>
      <c r="N4339" t="s">
        <v>313</v>
      </c>
    </row>
    <row r="4340" spans="1:22" x14ac:dyDescent="0.25">
      <c r="A4340" s="2" t="s">
        <v>13013</v>
      </c>
      <c r="B4340" s="3" t="s">
        <v>9724</v>
      </c>
      <c r="C4340" s="3" t="s">
        <v>38</v>
      </c>
      <c r="D4340" s="4">
        <v>41392</v>
      </c>
      <c r="E4340" s="4">
        <v>41438</v>
      </c>
      <c r="F4340">
        <f t="shared" si="116"/>
        <v>47</v>
      </c>
      <c r="G4340" t="s">
        <v>50</v>
      </c>
      <c r="H4340" t="s">
        <v>50</v>
      </c>
      <c r="J4340" s="3" t="s">
        <v>13014</v>
      </c>
      <c r="K4340" t="s">
        <v>42</v>
      </c>
      <c r="L4340" s="3" t="s">
        <v>11716</v>
      </c>
      <c r="M4340" s="3" t="s">
        <v>159</v>
      </c>
      <c r="N4340" t="s">
        <v>45</v>
      </c>
    </row>
    <row r="4341" spans="1:22" x14ac:dyDescent="0.25">
      <c r="A4341" s="2" t="s">
        <v>13015</v>
      </c>
      <c r="B4341" s="3" t="s">
        <v>9724</v>
      </c>
      <c r="C4341" s="3" t="s">
        <v>56</v>
      </c>
      <c r="D4341" s="4">
        <v>41392</v>
      </c>
      <c r="E4341" s="4">
        <v>41432</v>
      </c>
      <c r="F4341">
        <f t="shared" si="116"/>
        <v>41</v>
      </c>
      <c r="G4341" t="s">
        <v>50</v>
      </c>
      <c r="H4341" t="s">
        <v>50</v>
      </c>
      <c r="J4341" s="3" t="s">
        <v>13016</v>
      </c>
      <c r="K4341" t="s">
        <v>42</v>
      </c>
      <c r="L4341" s="3" t="s">
        <v>13017</v>
      </c>
      <c r="M4341" s="3" t="s">
        <v>59</v>
      </c>
      <c r="N4341" t="s">
        <v>59</v>
      </c>
    </row>
    <row r="4342" spans="1:22" x14ac:dyDescent="0.25">
      <c r="A4342" s="2" t="s">
        <v>13018</v>
      </c>
      <c r="B4342" s="3" t="s">
        <v>9724</v>
      </c>
      <c r="C4342" s="3" t="s">
        <v>56</v>
      </c>
      <c r="D4342" s="4">
        <v>41392</v>
      </c>
      <c r="E4342" s="4">
        <v>41438</v>
      </c>
      <c r="F4342">
        <f t="shared" si="116"/>
        <v>47</v>
      </c>
      <c r="G4342" t="s">
        <v>50</v>
      </c>
      <c r="H4342" t="s">
        <v>50</v>
      </c>
      <c r="J4342" s="3" t="s">
        <v>13019</v>
      </c>
      <c r="K4342" t="s">
        <v>42</v>
      </c>
      <c r="L4342" s="3" t="s">
        <v>13020</v>
      </c>
      <c r="M4342" s="3" t="s">
        <v>59</v>
      </c>
      <c r="N4342" t="s">
        <v>59</v>
      </c>
    </row>
    <row r="4343" spans="1:22" x14ac:dyDescent="0.25">
      <c r="A4343" s="2" t="s">
        <v>13021</v>
      </c>
      <c r="B4343" s="3" t="s">
        <v>9724</v>
      </c>
      <c r="C4343" s="3" t="s">
        <v>56</v>
      </c>
      <c r="D4343" s="4">
        <v>41392</v>
      </c>
      <c r="E4343" s="4">
        <v>41432</v>
      </c>
      <c r="F4343">
        <f t="shared" si="116"/>
        <v>41</v>
      </c>
      <c r="G4343" t="s">
        <v>50</v>
      </c>
      <c r="H4343" t="s">
        <v>50</v>
      </c>
      <c r="J4343" s="3" t="s">
        <v>13022</v>
      </c>
      <c r="K4343" t="s">
        <v>42</v>
      </c>
      <c r="L4343" s="3" t="s">
        <v>13023</v>
      </c>
      <c r="M4343" s="3" t="s">
        <v>59</v>
      </c>
      <c r="N4343" t="s">
        <v>59</v>
      </c>
    </row>
    <row r="4344" spans="1:22" x14ac:dyDescent="0.25">
      <c r="A4344" s="2" t="s">
        <v>13024</v>
      </c>
      <c r="B4344" s="3" t="s">
        <v>9724</v>
      </c>
      <c r="C4344" s="3" t="s">
        <v>56</v>
      </c>
      <c r="D4344" s="4">
        <v>41392</v>
      </c>
      <c r="E4344" s="4">
        <v>41446</v>
      </c>
      <c r="F4344">
        <f t="shared" si="116"/>
        <v>55</v>
      </c>
      <c r="G4344" t="s">
        <v>50</v>
      </c>
      <c r="H4344" t="s">
        <v>50</v>
      </c>
      <c r="J4344" s="3" t="s">
        <v>13025</v>
      </c>
      <c r="K4344" t="s">
        <v>42</v>
      </c>
      <c r="L4344" s="3" t="s">
        <v>13026</v>
      </c>
      <c r="M4344" s="3" t="s">
        <v>59</v>
      </c>
      <c r="N4344" t="s">
        <v>59</v>
      </c>
    </row>
    <row r="4345" spans="1:22" x14ac:dyDescent="0.25">
      <c r="A4345" s="2" t="s">
        <v>13027</v>
      </c>
      <c r="B4345" s="3" t="s">
        <v>9724</v>
      </c>
      <c r="C4345" s="3" t="s">
        <v>38</v>
      </c>
      <c r="D4345" s="4">
        <v>41392</v>
      </c>
      <c r="E4345" s="4">
        <v>41445</v>
      </c>
      <c r="F4345">
        <f t="shared" si="116"/>
        <v>54</v>
      </c>
      <c r="G4345" t="s">
        <v>50</v>
      </c>
      <c r="H4345" t="s">
        <v>50</v>
      </c>
      <c r="J4345" s="3" t="s">
        <v>9777</v>
      </c>
      <c r="K4345" t="s">
        <v>42</v>
      </c>
      <c r="L4345" s="3" t="s">
        <v>12013</v>
      </c>
      <c r="M4345" s="3" t="s">
        <v>140</v>
      </c>
      <c r="N4345" t="s">
        <v>313</v>
      </c>
    </row>
    <row r="4346" spans="1:22" x14ac:dyDescent="0.25">
      <c r="A4346" t="s">
        <v>13028</v>
      </c>
      <c r="B4346" t="s">
        <v>9724</v>
      </c>
      <c r="C4346" t="s">
        <v>38</v>
      </c>
      <c r="D4346" s="1">
        <v>41393</v>
      </c>
      <c r="E4346" s="1">
        <v>41408</v>
      </c>
      <c r="F4346">
        <f t="shared" si="116"/>
        <v>16</v>
      </c>
      <c r="G4346" t="s">
        <v>39</v>
      </c>
      <c r="H4346" t="s">
        <v>40</v>
      </c>
      <c r="I4346">
        <v>1013</v>
      </c>
      <c r="J4346" t="s">
        <v>13029</v>
      </c>
      <c r="K4346" t="s">
        <v>42</v>
      </c>
      <c r="L4346" t="s">
        <v>4419</v>
      </c>
      <c r="M4346" t="s">
        <v>159</v>
      </c>
      <c r="N4346" t="s">
        <v>313</v>
      </c>
      <c r="O4346" t="s">
        <v>13030</v>
      </c>
      <c r="P4346" t="s">
        <v>11962</v>
      </c>
      <c r="Q4346" t="s">
        <v>8222</v>
      </c>
    </row>
    <row r="4347" spans="1:22" x14ac:dyDescent="0.25">
      <c r="A4347" t="s">
        <v>13031</v>
      </c>
      <c r="B4347" t="s">
        <v>9724</v>
      </c>
      <c r="C4347" t="s">
        <v>38</v>
      </c>
      <c r="D4347" s="1">
        <v>41393</v>
      </c>
      <c r="E4347" s="1">
        <v>41423</v>
      </c>
      <c r="F4347">
        <f t="shared" si="116"/>
        <v>31</v>
      </c>
      <c r="G4347" t="s">
        <v>39</v>
      </c>
      <c r="H4347" t="s">
        <v>40</v>
      </c>
      <c r="I4347">
        <v>1014</v>
      </c>
      <c r="J4347" t="s">
        <v>13032</v>
      </c>
      <c r="K4347" t="s">
        <v>42</v>
      </c>
      <c r="L4347" t="s">
        <v>9026</v>
      </c>
      <c r="M4347" t="s">
        <v>159</v>
      </c>
      <c r="N4347" t="s">
        <v>313</v>
      </c>
      <c r="O4347" t="s">
        <v>13033</v>
      </c>
      <c r="P4347" t="s">
        <v>13034</v>
      </c>
      <c r="Q4347" t="s">
        <v>13035</v>
      </c>
      <c r="R4347" t="s">
        <v>12090</v>
      </c>
      <c r="S4347" t="s">
        <v>8222</v>
      </c>
      <c r="T4347" t="s">
        <v>13036</v>
      </c>
    </row>
    <row r="4348" spans="1:22" x14ac:dyDescent="0.25">
      <c r="A4348" t="s">
        <v>13037</v>
      </c>
      <c r="B4348" t="s">
        <v>9724</v>
      </c>
      <c r="C4348" t="s">
        <v>38</v>
      </c>
      <c r="D4348" s="1">
        <v>41394</v>
      </c>
      <c r="E4348" s="1">
        <v>41409</v>
      </c>
      <c r="F4348">
        <f t="shared" si="116"/>
        <v>16</v>
      </c>
      <c r="G4348" t="s">
        <v>118</v>
      </c>
      <c r="H4348" t="s">
        <v>40</v>
      </c>
      <c r="I4348">
        <v>1018</v>
      </c>
      <c r="J4348" t="s">
        <v>13038</v>
      </c>
      <c r="K4348" t="s">
        <v>42</v>
      </c>
      <c r="L4348" t="s">
        <v>9918</v>
      </c>
      <c r="M4348" t="s">
        <v>12963</v>
      </c>
      <c r="N4348" t="s">
        <v>80</v>
      </c>
      <c r="O4348" t="s">
        <v>13039</v>
      </c>
      <c r="P4348" t="s">
        <v>13040</v>
      </c>
      <c r="Q4348" t="s">
        <v>13041</v>
      </c>
      <c r="R4348" t="s">
        <v>13042</v>
      </c>
      <c r="S4348" t="s">
        <v>13043</v>
      </c>
      <c r="T4348" t="s">
        <v>13044</v>
      </c>
      <c r="U4348" t="s">
        <v>13045</v>
      </c>
      <c r="V4348" t="s">
        <v>13046</v>
      </c>
    </row>
    <row r="4349" spans="1:22" x14ac:dyDescent="0.25">
      <c r="A4349" t="s">
        <v>13047</v>
      </c>
      <c r="B4349" t="s">
        <v>9724</v>
      </c>
      <c r="C4349" t="s">
        <v>38</v>
      </c>
      <c r="D4349" s="1">
        <v>41394</v>
      </c>
      <c r="E4349" s="1">
        <v>41428</v>
      </c>
      <c r="F4349">
        <f t="shared" si="116"/>
        <v>35</v>
      </c>
      <c r="G4349" t="s">
        <v>39</v>
      </c>
      <c r="H4349" t="s">
        <v>40</v>
      </c>
      <c r="I4349">
        <v>1019</v>
      </c>
      <c r="J4349" t="s">
        <v>13048</v>
      </c>
      <c r="K4349" t="s">
        <v>42</v>
      </c>
      <c r="L4349" t="s">
        <v>7950</v>
      </c>
      <c r="M4349" t="s">
        <v>159</v>
      </c>
      <c r="N4349" t="s">
        <v>313</v>
      </c>
      <c r="O4349" t="s">
        <v>13049</v>
      </c>
      <c r="P4349" t="s">
        <v>13050</v>
      </c>
      <c r="Q4349" t="s">
        <v>13051</v>
      </c>
      <c r="R4349" t="s">
        <v>13052</v>
      </c>
    </row>
    <row r="4350" spans="1:22" x14ac:dyDescent="0.25">
      <c r="A4350" t="s">
        <v>13053</v>
      </c>
      <c r="B4350" t="s">
        <v>9724</v>
      </c>
      <c r="C4350" t="s">
        <v>38</v>
      </c>
      <c r="D4350" s="1">
        <v>41394</v>
      </c>
      <c r="E4350" s="1">
        <v>41435</v>
      </c>
      <c r="F4350">
        <f t="shared" si="116"/>
        <v>42</v>
      </c>
      <c r="G4350" t="s">
        <v>118</v>
      </c>
      <c r="H4350" t="s">
        <v>40</v>
      </c>
      <c r="I4350">
        <v>1020</v>
      </c>
      <c r="J4350" t="s">
        <v>13054</v>
      </c>
      <c r="K4350" t="s">
        <v>42</v>
      </c>
      <c r="L4350" t="s">
        <v>13055</v>
      </c>
      <c r="M4350" t="s">
        <v>9919</v>
      </c>
      <c r="N4350" t="s">
        <v>80</v>
      </c>
      <c r="O4350" t="s">
        <v>12756</v>
      </c>
      <c r="P4350" t="s">
        <v>12756</v>
      </c>
    </row>
    <row r="4351" spans="1:22" x14ac:dyDescent="0.25">
      <c r="A4351" t="s">
        <v>13056</v>
      </c>
      <c r="B4351" t="s">
        <v>9724</v>
      </c>
      <c r="C4351" t="s">
        <v>38</v>
      </c>
      <c r="D4351" s="1">
        <v>41394</v>
      </c>
      <c r="E4351" s="1">
        <v>41435</v>
      </c>
      <c r="F4351">
        <f t="shared" si="116"/>
        <v>42</v>
      </c>
      <c r="G4351" t="s">
        <v>118</v>
      </c>
      <c r="H4351" t="s">
        <v>40</v>
      </c>
      <c r="I4351">
        <v>1021</v>
      </c>
      <c r="J4351" t="s">
        <v>13057</v>
      </c>
      <c r="K4351" t="s">
        <v>42</v>
      </c>
      <c r="L4351" t="s">
        <v>13058</v>
      </c>
      <c r="M4351" t="s">
        <v>9919</v>
      </c>
      <c r="N4351" t="s">
        <v>80</v>
      </c>
      <c r="O4351" t="s">
        <v>13059</v>
      </c>
      <c r="P4351" t="s">
        <v>12756</v>
      </c>
      <c r="Q4351" t="s">
        <v>12846</v>
      </c>
    </row>
    <row r="4352" spans="1:22" x14ac:dyDescent="0.25">
      <c r="A4352" s="2" t="s">
        <v>13060</v>
      </c>
      <c r="B4352" s="3" t="s">
        <v>9724</v>
      </c>
      <c r="C4352" s="3" t="s">
        <v>38</v>
      </c>
      <c r="D4352" s="4">
        <v>41394</v>
      </c>
      <c r="E4352" s="4">
        <v>41425</v>
      </c>
      <c r="F4352">
        <f t="shared" si="116"/>
        <v>32</v>
      </c>
      <c r="G4352" t="s">
        <v>50</v>
      </c>
      <c r="H4352" t="s">
        <v>50</v>
      </c>
      <c r="J4352" s="3" t="s">
        <v>9774</v>
      </c>
      <c r="K4352" t="s">
        <v>42</v>
      </c>
      <c r="L4352" s="3" t="s">
        <v>11105</v>
      </c>
      <c r="M4352" s="3" t="s">
        <v>159</v>
      </c>
      <c r="N4352" t="s">
        <v>313</v>
      </c>
    </row>
    <row r="4353" spans="1:20" x14ac:dyDescent="0.25">
      <c r="A4353" t="s">
        <v>13061</v>
      </c>
      <c r="B4353" t="s">
        <v>9724</v>
      </c>
      <c r="C4353" t="s">
        <v>38</v>
      </c>
      <c r="D4353" s="1">
        <v>41400</v>
      </c>
      <c r="E4353" s="1">
        <v>41429</v>
      </c>
      <c r="F4353">
        <f t="shared" si="116"/>
        <v>30</v>
      </c>
      <c r="G4353" t="s">
        <v>118</v>
      </c>
      <c r="H4353" t="s">
        <v>40</v>
      </c>
      <c r="I4353">
        <v>1022</v>
      </c>
      <c r="J4353" t="s">
        <v>6279</v>
      </c>
      <c r="K4353" t="s">
        <v>42</v>
      </c>
      <c r="L4353" t="s">
        <v>13062</v>
      </c>
      <c r="M4353" t="s">
        <v>44</v>
      </c>
      <c r="N4353" t="s">
        <v>80</v>
      </c>
      <c r="O4353" t="s">
        <v>13063</v>
      </c>
      <c r="P4353" t="s">
        <v>9645</v>
      </c>
      <c r="Q4353" t="s">
        <v>5999</v>
      </c>
      <c r="R4353" t="s">
        <v>11551</v>
      </c>
    </row>
    <row r="4354" spans="1:20" x14ac:dyDescent="0.25">
      <c r="A4354" t="s">
        <v>13064</v>
      </c>
      <c r="B4354" t="s">
        <v>9724</v>
      </c>
      <c r="C4354" t="s">
        <v>38</v>
      </c>
      <c r="D4354" s="1">
        <v>41400</v>
      </c>
      <c r="E4354" s="1">
        <v>41422</v>
      </c>
      <c r="F4354">
        <f t="shared" si="116"/>
        <v>23</v>
      </c>
      <c r="G4354" t="s">
        <v>118</v>
      </c>
      <c r="H4354" t="s">
        <v>40</v>
      </c>
      <c r="I4354">
        <v>1024</v>
      </c>
      <c r="J4354" t="s">
        <v>13065</v>
      </c>
      <c r="K4354" t="s">
        <v>42</v>
      </c>
      <c r="L4354" t="s">
        <v>13066</v>
      </c>
      <c r="M4354" t="s">
        <v>44</v>
      </c>
      <c r="N4354" t="s">
        <v>80</v>
      </c>
      <c r="O4354" t="s">
        <v>13067</v>
      </c>
      <c r="P4354" t="s">
        <v>9645</v>
      </c>
      <c r="Q4354" t="s">
        <v>9065</v>
      </c>
      <c r="R4354" t="s">
        <v>8979</v>
      </c>
      <c r="S4354" t="s">
        <v>4007</v>
      </c>
      <c r="T4354" t="s">
        <v>9935</v>
      </c>
    </row>
    <row r="4355" spans="1:20" x14ac:dyDescent="0.25">
      <c r="A4355" t="s">
        <v>13068</v>
      </c>
      <c r="B4355" t="s">
        <v>9724</v>
      </c>
      <c r="C4355" t="s">
        <v>38</v>
      </c>
      <c r="D4355" s="1">
        <v>41400</v>
      </c>
      <c r="E4355" s="1">
        <v>41421</v>
      </c>
      <c r="F4355">
        <f t="shared" si="116"/>
        <v>22</v>
      </c>
      <c r="G4355" t="s">
        <v>118</v>
      </c>
      <c r="H4355" t="s">
        <v>40</v>
      </c>
      <c r="I4355">
        <v>1025</v>
      </c>
      <c r="J4355" t="s">
        <v>13069</v>
      </c>
      <c r="K4355" t="s">
        <v>42</v>
      </c>
      <c r="L4355" t="s">
        <v>11816</v>
      </c>
      <c r="M4355" t="s">
        <v>6540</v>
      </c>
      <c r="N4355" t="s">
        <v>80</v>
      </c>
      <c r="O4355" t="s">
        <v>13070</v>
      </c>
      <c r="P4355" t="s">
        <v>10034</v>
      </c>
      <c r="Q4355" t="s">
        <v>10186</v>
      </c>
    </row>
    <row r="4356" spans="1:20" x14ac:dyDescent="0.25">
      <c r="A4356" s="2" t="s">
        <v>13071</v>
      </c>
      <c r="B4356" s="3" t="s">
        <v>9724</v>
      </c>
      <c r="C4356" s="3" t="s">
        <v>56</v>
      </c>
      <c r="D4356" s="4">
        <v>41404</v>
      </c>
      <c r="E4356" s="4">
        <v>41432</v>
      </c>
      <c r="F4356">
        <f t="shared" si="116"/>
        <v>29</v>
      </c>
      <c r="G4356" t="s">
        <v>50</v>
      </c>
      <c r="H4356" t="s">
        <v>50</v>
      </c>
      <c r="J4356" s="3" t="s">
        <v>13072</v>
      </c>
      <c r="K4356" t="s">
        <v>42</v>
      </c>
      <c r="L4356" s="3" t="s">
        <v>4419</v>
      </c>
      <c r="M4356" s="3" t="s">
        <v>59</v>
      </c>
      <c r="N4356" t="s">
        <v>59</v>
      </c>
    </row>
    <row r="4357" spans="1:20" x14ac:dyDescent="0.25">
      <c r="A4357" s="2" t="s">
        <v>13073</v>
      </c>
      <c r="B4357" s="3" t="s">
        <v>9724</v>
      </c>
      <c r="C4357" s="3" t="s">
        <v>38</v>
      </c>
      <c r="D4357" s="4">
        <v>41404</v>
      </c>
      <c r="E4357" s="4">
        <v>41446</v>
      </c>
      <c r="F4357">
        <f t="shared" si="116"/>
        <v>43</v>
      </c>
      <c r="G4357" t="s">
        <v>50</v>
      </c>
      <c r="H4357" t="s">
        <v>50</v>
      </c>
      <c r="J4357" s="3" t="s">
        <v>13074</v>
      </c>
      <c r="K4357" t="s">
        <v>42</v>
      </c>
      <c r="L4357" s="3" t="s">
        <v>13075</v>
      </c>
      <c r="M4357" s="3" t="s">
        <v>9919</v>
      </c>
      <c r="N4357" t="s">
        <v>80</v>
      </c>
    </row>
    <row r="4358" spans="1:20" x14ac:dyDescent="0.25">
      <c r="A4358" s="2" t="s">
        <v>13076</v>
      </c>
      <c r="B4358" s="3" t="s">
        <v>9724</v>
      </c>
      <c r="C4358" s="3" t="s">
        <v>38</v>
      </c>
      <c r="D4358" s="4">
        <v>41404</v>
      </c>
      <c r="E4358" s="4">
        <v>41445</v>
      </c>
      <c r="F4358">
        <f t="shared" si="116"/>
        <v>42</v>
      </c>
      <c r="G4358" t="s">
        <v>50</v>
      </c>
      <c r="H4358" t="s">
        <v>50</v>
      </c>
      <c r="J4358" s="3" t="s">
        <v>9555</v>
      </c>
      <c r="K4358" t="s">
        <v>42</v>
      </c>
      <c r="L4358" s="3" t="s">
        <v>13077</v>
      </c>
      <c r="M4358" s="3" t="s">
        <v>159</v>
      </c>
      <c r="N4358" t="s">
        <v>313</v>
      </c>
    </row>
    <row r="4359" spans="1:20" x14ac:dyDescent="0.25">
      <c r="A4359" s="2" t="s">
        <v>13078</v>
      </c>
      <c r="B4359" s="3" t="s">
        <v>9724</v>
      </c>
      <c r="C4359" s="3" t="s">
        <v>56</v>
      </c>
      <c r="D4359" s="4">
        <v>41404</v>
      </c>
      <c r="E4359" s="4">
        <v>41425</v>
      </c>
      <c r="F4359">
        <f t="shared" si="116"/>
        <v>22</v>
      </c>
      <c r="G4359" t="s">
        <v>50</v>
      </c>
      <c r="H4359" t="s">
        <v>50</v>
      </c>
      <c r="J4359" s="3" t="s">
        <v>13079</v>
      </c>
      <c r="K4359" t="s">
        <v>42</v>
      </c>
      <c r="L4359" s="3" t="s">
        <v>8660</v>
      </c>
      <c r="M4359" s="3" t="s">
        <v>59</v>
      </c>
      <c r="N4359" t="s">
        <v>59</v>
      </c>
    </row>
    <row r="4360" spans="1:20" x14ac:dyDescent="0.25">
      <c r="A4360" s="2" t="s">
        <v>13080</v>
      </c>
      <c r="B4360" s="3" t="s">
        <v>9724</v>
      </c>
      <c r="C4360" s="3" t="s">
        <v>56</v>
      </c>
      <c r="D4360" s="4">
        <v>41404</v>
      </c>
      <c r="E4360" s="4">
        <v>41460</v>
      </c>
      <c r="F4360">
        <f t="shared" si="116"/>
        <v>57</v>
      </c>
      <c r="G4360" t="s">
        <v>50</v>
      </c>
      <c r="H4360" t="s">
        <v>50</v>
      </c>
      <c r="J4360" s="3" t="s">
        <v>13081</v>
      </c>
      <c r="K4360" t="s">
        <v>42</v>
      </c>
      <c r="L4360" s="3" t="s">
        <v>13082</v>
      </c>
      <c r="M4360" s="3" t="s">
        <v>59</v>
      </c>
      <c r="N4360" t="s">
        <v>59</v>
      </c>
    </row>
    <row r="4361" spans="1:20" x14ac:dyDescent="0.25">
      <c r="A4361" s="2" t="s">
        <v>13083</v>
      </c>
      <c r="B4361" s="3" t="s">
        <v>9724</v>
      </c>
      <c r="C4361" s="3" t="s">
        <v>56</v>
      </c>
      <c r="D4361" s="4">
        <v>41404</v>
      </c>
      <c r="E4361" s="4">
        <v>41424</v>
      </c>
      <c r="F4361">
        <f t="shared" si="116"/>
        <v>21</v>
      </c>
      <c r="G4361" t="s">
        <v>50</v>
      </c>
      <c r="H4361" t="s">
        <v>50</v>
      </c>
      <c r="J4361" s="3" t="s">
        <v>9620</v>
      </c>
      <c r="K4361" t="s">
        <v>42</v>
      </c>
      <c r="L4361" s="3" t="s">
        <v>13084</v>
      </c>
      <c r="M4361" s="3" t="s">
        <v>59</v>
      </c>
      <c r="N4361" t="s">
        <v>59</v>
      </c>
    </row>
    <row r="4362" spans="1:20" x14ac:dyDescent="0.25">
      <c r="A4362" s="2" t="s">
        <v>13085</v>
      </c>
      <c r="B4362" s="3" t="s">
        <v>9724</v>
      </c>
      <c r="C4362" s="3" t="s">
        <v>56</v>
      </c>
      <c r="D4362" s="4">
        <v>41404</v>
      </c>
      <c r="E4362" s="4">
        <v>41439</v>
      </c>
      <c r="F4362">
        <f t="shared" si="116"/>
        <v>36</v>
      </c>
      <c r="G4362" t="s">
        <v>50</v>
      </c>
      <c r="H4362" t="s">
        <v>50</v>
      </c>
      <c r="J4362" s="3" t="s">
        <v>13086</v>
      </c>
      <c r="K4362" t="s">
        <v>42</v>
      </c>
      <c r="L4362" s="3" t="s">
        <v>13087</v>
      </c>
      <c r="M4362" s="3" t="s">
        <v>59</v>
      </c>
      <c r="N4362" t="s">
        <v>59</v>
      </c>
    </row>
    <row r="4363" spans="1:20" x14ac:dyDescent="0.25">
      <c r="A4363" s="2" t="s">
        <v>13088</v>
      </c>
      <c r="B4363" s="3" t="s">
        <v>9724</v>
      </c>
      <c r="C4363" s="3" t="s">
        <v>56</v>
      </c>
      <c r="D4363" s="4">
        <v>41404</v>
      </c>
      <c r="E4363" s="4">
        <v>41446</v>
      </c>
      <c r="F4363">
        <f t="shared" si="116"/>
        <v>43</v>
      </c>
      <c r="G4363" t="s">
        <v>50</v>
      </c>
      <c r="H4363" t="s">
        <v>50</v>
      </c>
      <c r="J4363" s="3" t="s">
        <v>13089</v>
      </c>
      <c r="K4363" t="s">
        <v>42</v>
      </c>
      <c r="L4363" s="3" t="s">
        <v>13090</v>
      </c>
      <c r="M4363" s="3" t="s">
        <v>59</v>
      </c>
      <c r="N4363" t="s">
        <v>59</v>
      </c>
    </row>
    <row r="4364" spans="1:20" x14ac:dyDescent="0.25">
      <c r="A4364" s="2" t="s">
        <v>13091</v>
      </c>
      <c r="B4364" s="3" t="s">
        <v>9724</v>
      </c>
      <c r="C4364" s="3" t="s">
        <v>56</v>
      </c>
      <c r="D4364" s="4">
        <v>41404</v>
      </c>
      <c r="E4364" s="4">
        <v>41439</v>
      </c>
      <c r="F4364">
        <f t="shared" si="116"/>
        <v>36</v>
      </c>
      <c r="G4364" t="s">
        <v>50</v>
      </c>
      <c r="H4364" t="s">
        <v>50</v>
      </c>
      <c r="J4364" s="3" t="s">
        <v>13092</v>
      </c>
      <c r="K4364" t="s">
        <v>42</v>
      </c>
      <c r="L4364" s="3" t="s">
        <v>13093</v>
      </c>
      <c r="M4364" s="3" t="s">
        <v>59</v>
      </c>
      <c r="N4364" t="s">
        <v>59</v>
      </c>
    </row>
    <row r="4365" spans="1:20" x14ac:dyDescent="0.25">
      <c r="A4365" t="s">
        <v>13094</v>
      </c>
      <c r="B4365" t="s">
        <v>9724</v>
      </c>
      <c r="C4365" t="s">
        <v>56</v>
      </c>
      <c r="D4365" s="1">
        <v>41404</v>
      </c>
      <c r="E4365" s="1">
        <v>41411</v>
      </c>
      <c r="F4365">
        <f t="shared" si="116"/>
        <v>8</v>
      </c>
      <c r="G4365" t="s">
        <v>39</v>
      </c>
      <c r="H4365" t="s">
        <v>40</v>
      </c>
      <c r="I4365">
        <v>1029</v>
      </c>
      <c r="J4365" t="s">
        <v>13095</v>
      </c>
      <c r="K4365" t="s">
        <v>42</v>
      </c>
      <c r="L4365" t="s">
        <v>12949</v>
      </c>
      <c r="M4365" s="3" t="s">
        <v>59</v>
      </c>
      <c r="N4365" t="s">
        <v>59</v>
      </c>
      <c r="O4365" t="s">
        <v>2858</v>
      </c>
      <c r="P4365" t="s">
        <v>2858</v>
      </c>
    </row>
    <row r="4366" spans="1:20" x14ac:dyDescent="0.25">
      <c r="A4366" s="2" t="s">
        <v>13096</v>
      </c>
      <c r="B4366" s="3" t="s">
        <v>9724</v>
      </c>
      <c r="C4366" s="3" t="s">
        <v>38</v>
      </c>
      <c r="D4366" s="4">
        <v>41404</v>
      </c>
      <c r="E4366" s="4">
        <v>41439</v>
      </c>
      <c r="F4366">
        <f t="shared" si="116"/>
        <v>36</v>
      </c>
      <c r="G4366" t="s">
        <v>50</v>
      </c>
      <c r="H4366" t="s">
        <v>50</v>
      </c>
      <c r="J4366" s="3" t="s">
        <v>13097</v>
      </c>
      <c r="K4366" t="s">
        <v>42</v>
      </c>
      <c r="L4366" s="3" t="s">
        <v>13098</v>
      </c>
      <c r="M4366" s="3" t="s">
        <v>159</v>
      </c>
      <c r="N4366" t="s">
        <v>313</v>
      </c>
    </row>
    <row r="4367" spans="1:20" x14ac:dyDescent="0.25">
      <c r="A4367" s="2" t="s">
        <v>13099</v>
      </c>
      <c r="B4367" s="3" t="s">
        <v>9724</v>
      </c>
      <c r="C4367" s="3" t="s">
        <v>56</v>
      </c>
      <c r="D4367" s="4">
        <v>41404</v>
      </c>
      <c r="E4367" s="4">
        <v>41439</v>
      </c>
      <c r="F4367">
        <f t="shared" si="116"/>
        <v>36</v>
      </c>
      <c r="G4367" t="s">
        <v>50</v>
      </c>
      <c r="H4367" t="s">
        <v>50</v>
      </c>
      <c r="J4367" s="3" t="s">
        <v>13100</v>
      </c>
      <c r="K4367" t="s">
        <v>42</v>
      </c>
      <c r="L4367" s="3" t="s">
        <v>13101</v>
      </c>
      <c r="M4367" s="3" t="s">
        <v>59</v>
      </c>
      <c r="N4367" t="s">
        <v>59</v>
      </c>
    </row>
    <row r="4368" spans="1:20" x14ac:dyDescent="0.25">
      <c r="A4368" s="2" t="s">
        <v>13102</v>
      </c>
      <c r="B4368" s="3" t="s">
        <v>9724</v>
      </c>
      <c r="C4368" s="3" t="s">
        <v>38</v>
      </c>
      <c r="D4368" s="4">
        <v>41404</v>
      </c>
      <c r="E4368" s="4">
        <v>41445</v>
      </c>
      <c r="F4368">
        <f t="shared" si="116"/>
        <v>42</v>
      </c>
      <c r="G4368" t="s">
        <v>50</v>
      </c>
      <c r="H4368" t="s">
        <v>50</v>
      </c>
      <c r="J4368" s="3" t="s">
        <v>13103</v>
      </c>
      <c r="K4368" t="s">
        <v>42</v>
      </c>
      <c r="L4368" s="3" t="s">
        <v>13104</v>
      </c>
      <c r="M4368" s="3" t="s">
        <v>159</v>
      </c>
      <c r="N4368" t="s">
        <v>45</v>
      </c>
    </row>
    <row r="4369" spans="1:18" x14ac:dyDescent="0.25">
      <c r="A4369" s="2" t="s">
        <v>13105</v>
      </c>
      <c r="B4369" s="3" t="s">
        <v>9724</v>
      </c>
      <c r="C4369" s="3" t="s">
        <v>38</v>
      </c>
      <c r="D4369" s="4">
        <v>41404</v>
      </c>
      <c r="E4369" s="4">
        <v>41452</v>
      </c>
      <c r="F4369">
        <f t="shared" si="116"/>
        <v>49</v>
      </c>
      <c r="G4369" t="s">
        <v>50</v>
      </c>
      <c r="H4369" t="s">
        <v>50</v>
      </c>
      <c r="J4369" s="3" t="s">
        <v>13106</v>
      </c>
      <c r="K4369" t="s">
        <v>42</v>
      </c>
      <c r="L4369" s="3" t="s">
        <v>11098</v>
      </c>
      <c r="M4369" s="3" t="s">
        <v>159</v>
      </c>
      <c r="N4369" t="s">
        <v>313</v>
      </c>
    </row>
    <row r="4370" spans="1:18" x14ac:dyDescent="0.25">
      <c r="A4370" s="2" t="s">
        <v>13107</v>
      </c>
      <c r="B4370" s="3" t="s">
        <v>9724</v>
      </c>
      <c r="C4370" s="3" t="s">
        <v>56</v>
      </c>
      <c r="D4370" s="4">
        <v>41404</v>
      </c>
      <c r="E4370" s="4">
        <v>41438</v>
      </c>
      <c r="F4370">
        <f t="shared" si="116"/>
        <v>35</v>
      </c>
      <c r="G4370" t="s">
        <v>50</v>
      </c>
      <c r="H4370" t="s">
        <v>50</v>
      </c>
      <c r="J4370" s="3" t="s">
        <v>13108</v>
      </c>
      <c r="K4370" t="s">
        <v>42</v>
      </c>
      <c r="L4370" s="3" t="s">
        <v>4719</v>
      </c>
      <c r="M4370" s="3" t="s">
        <v>59</v>
      </c>
      <c r="N4370" t="s">
        <v>59</v>
      </c>
    </row>
    <row r="4371" spans="1:18" x14ac:dyDescent="0.25">
      <c r="A4371" s="2" t="s">
        <v>13109</v>
      </c>
      <c r="B4371" s="3" t="s">
        <v>9724</v>
      </c>
      <c r="C4371" s="3" t="s">
        <v>56</v>
      </c>
      <c r="D4371" s="4">
        <v>41406</v>
      </c>
      <c r="E4371" s="4">
        <v>41460</v>
      </c>
      <c r="F4371">
        <f t="shared" si="116"/>
        <v>55</v>
      </c>
      <c r="G4371" t="s">
        <v>50</v>
      </c>
      <c r="H4371" t="s">
        <v>50</v>
      </c>
      <c r="J4371" s="3" t="s">
        <v>9757</v>
      </c>
      <c r="K4371" t="s">
        <v>42</v>
      </c>
      <c r="L4371" s="3" t="s">
        <v>13110</v>
      </c>
      <c r="M4371" s="3" t="s">
        <v>59</v>
      </c>
      <c r="N4371" t="s">
        <v>59</v>
      </c>
    </row>
    <row r="4372" spans="1:18" x14ac:dyDescent="0.25">
      <c r="A4372" t="s">
        <v>13111</v>
      </c>
      <c r="B4372" t="s">
        <v>9724</v>
      </c>
      <c r="C4372" t="s">
        <v>38</v>
      </c>
      <c r="D4372" s="1">
        <v>41407</v>
      </c>
      <c r="E4372" s="1">
        <v>41435</v>
      </c>
      <c r="F4372">
        <f t="shared" si="116"/>
        <v>29</v>
      </c>
      <c r="G4372" t="s">
        <v>118</v>
      </c>
      <c r="H4372" t="s">
        <v>40</v>
      </c>
      <c r="I4372">
        <v>1032</v>
      </c>
      <c r="J4372" t="s">
        <v>13112</v>
      </c>
      <c r="K4372" t="s">
        <v>42</v>
      </c>
      <c r="L4372" t="s">
        <v>3136</v>
      </c>
      <c r="M4372" t="s">
        <v>12963</v>
      </c>
      <c r="N4372" t="s">
        <v>80</v>
      </c>
      <c r="O4372" t="s">
        <v>13113</v>
      </c>
      <c r="P4372" t="s">
        <v>13114</v>
      </c>
      <c r="Q4372" t="s">
        <v>13115</v>
      </c>
      <c r="R4372" t="s">
        <v>13043</v>
      </c>
    </row>
    <row r="4373" spans="1:18" x14ac:dyDescent="0.25">
      <c r="A4373" s="2" t="s">
        <v>13116</v>
      </c>
      <c r="B4373" s="3" t="s">
        <v>9724</v>
      </c>
      <c r="C4373" s="3" t="s">
        <v>56</v>
      </c>
      <c r="D4373" s="4">
        <v>41409</v>
      </c>
      <c r="E4373" s="4">
        <v>41446</v>
      </c>
      <c r="F4373">
        <f t="shared" si="116"/>
        <v>38</v>
      </c>
      <c r="G4373" t="s">
        <v>50</v>
      </c>
      <c r="H4373" t="s">
        <v>50</v>
      </c>
      <c r="J4373" s="3" t="s">
        <v>13117</v>
      </c>
      <c r="K4373" t="s">
        <v>42</v>
      </c>
      <c r="L4373" s="3" t="s">
        <v>6897</v>
      </c>
      <c r="M4373" s="3" t="s">
        <v>59</v>
      </c>
      <c r="N4373" t="s">
        <v>59</v>
      </c>
    </row>
    <row r="4374" spans="1:18" x14ac:dyDescent="0.25">
      <c r="A4374" t="s">
        <v>13118</v>
      </c>
      <c r="B4374" t="s">
        <v>9724</v>
      </c>
      <c r="C4374" t="s">
        <v>38</v>
      </c>
      <c r="D4374" s="1">
        <v>41409</v>
      </c>
      <c r="E4374" s="1">
        <v>41526</v>
      </c>
      <c r="F4374">
        <f t="shared" si="116"/>
        <v>118</v>
      </c>
      <c r="G4374" t="s">
        <v>39</v>
      </c>
      <c r="H4374" t="s">
        <v>40</v>
      </c>
      <c r="I4374">
        <v>1033</v>
      </c>
      <c r="J4374" t="s">
        <v>13119</v>
      </c>
      <c r="K4374" t="s">
        <v>42</v>
      </c>
      <c r="L4374" t="s">
        <v>13120</v>
      </c>
      <c r="M4374" t="s">
        <v>6540</v>
      </c>
      <c r="N4374" t="s">
        <v>80</v>
      </c>
      <c r="O4374" t="s">
        <v>11167</v>
      </c>
      <c r="P4374" t="s">
        <v>10077</v>
      </c>
      <c r="Q4374" t="s">
        <v>11168</v>
      </c>
    </row>
    <row r="4375" spans="1:18" x14ac:dyDescent="0.25">
      <c r="A4375" s="2" t="s">
        <v>13121</v>
      </c>
      <c r="B4375" s="3" t="s">
        <v>9724</v>
      </c>
      <c r="C4375" s="3" t="s">
        <v>38</v>
      </c>
      <c r="D4375" s="4">
        <v>41410</v>
      </c>
      <c r="E4375" s="4">
        <v>41681</v>
      </c>
      <c r="F4375">
        <f t="shared" si="116"/>
        <v>272</v>
      </c>
      <c r="G4375" t="s">
        <v>50</v>
      </c>
      <c r="H4375" t="s">
        <v>50</v>
      </c>
      <c r="J4375" s="3" t="s">
        <v>13122</v>
      </c>
      <c r="K4375" t="s">
        <v>42</v>
      </c>
      <c r="L4375" s="3" t="s">
        <v>13123</v>
      </c>
      <c r="M4375" s="3" t="s">
        <v>159</v>
      </c>
      <c r="N4375" t="s">
        <v>313</v>
      </c>
    </row>
    <row r="4376" spans="1:18" x14ac:dyDescent="0.25">
      <c r="A4376" s="2" t="s">
        <v>13124</v>
      </c>
      <c r="B4376" s="3" t="s">
        <v>9724</v>
      </c>
      <c r="C4376" s="3" t="s">
        <v>38</v>
      </c>
      <c r="D4376" s="4">
        <v>41411</v>
      </c>
      <c r="E4376" s="4">
        <v>41445</v>
      </c>
      <c r="F4376">
        <f t="shared" si="116"/>
        <v>35</v>
      </c>
      <c r="G4376" t="s">
        <v>50</v>
      </c>
      <c r="H4376" t="s">
        <v>50</v>
      </c>
      <c r="J4376" s="3" t="s">
        <v>13125</v>
      </c>
      <c r="K4376" t="s">
        <v>42</v>
      </c>
      <c r="L4376" s="3" t="s">
        <v>11733</v>
      </c>
      <c r="M4376" s="3" t="s">
        <v>159</v>
      </c>
      <c r="N4376" t="s">
        <v>313</v>
      </c>
    </row>
    <row r="4377" spans="1:18" x14ac:dyDescent="0.25">
      <c r="A4377" s="2" t="s">
        <v>13126</v>
      </c>
      <c r="B4377" s="3" t="s">
        <v>9724</v>
      </c>
      <c r="C4377" s="3" t="s">
        <v>38</v>
      </c>
      <c r="D4377" s="4">
        <v>41411</v>
      </c>
      <c r="E4377" s="4">
        <v>41446</v>
      </c>
      <c r="F4377">
        <f t="shared" si="116"/>
        <v>36</v>
      </c>
      <c r="G4377" t="s">
        <v>50</v>
      </c>
      <c r="H4377" t="s">
        <v>50</v>
      </c>
      <c r="J4377" s="3" t="s">
        <v>13127</v>
      </c>
      <c r="K4377" t="s">
        <v>42</v>
      </c>
      <c r="L4377" s="3" t="s">
        <v>13128</v>
      </c>
      <c r="M4377" s="3" t="s">
        <v>159</v>
      </c>
      <c r="N4377" t="s">
        <v>313</v>
      </c>
    </row>
    <row r="4378" spans="1:18" x14ac:dyDescent="0.25">
      <c r="A4378" s="2" t="s">
        <v>13129</v>
      </c>
      <c r="B4378" s="3" t="s">
        <v>9724</v>
      </c>
      <c r="C4378" s="3" t="s">
        <v>56</v>
      </c>
      <c r="D4378" s="4">
        <v>41411</v>
      </c>
      <c r="E4378" s="4">
        <v>41460</v>
      </c>
      <c r="F4378">
        <f t="shared" si="116"/>
        <v>50</v>
      </c>
      <c r="G4378" t="s">
        <v>50</v>
      </c>
      <c r="H4378" t="s">
        <v>50</v>
      </c>
      <c r="J4378" s="3" t="s">
        <v>13130</v>
      </c>
      <c r="K4378" t="s">
        <v>42</v>
      </c>
      <c r="L4378" s="3" t="s">
        <v>13131</v>
      </c>
      <c r="M4378" s="3" t="s">
        <v>59</v>
      </c>
      <c r="N4378" t="s">
        <v>59</v>
      </c>
    </row>
    <row r="4379" spans="1:18" x14ac:dyDescent="0.25">
      <c r="A4379" s="2" t="s">
        <v>13132</v>
      </c>
      <c r="B4379" s="3" t="s">
        <v>9724</v>
      </c>
      <c r="C4379" s="3" t="s">
        <v>56</v>
      </c>
      <c r="D4379" s="4">
        <v>41411</v>
      </c>
      <c r="E4379" s="4">
        <v>41447</v>
      </c>
      <c r="F4379">
        <f t="shared" si="116"/>
        <v>37</v>
      </c>
      <c r="G4379" t="s">
        <v>50</v>
      </c>
      <c r="H4379" t="s">
        <v>50</v>
      </c>
      <c r="J4379" s="3" t="s">
        <v>13133</v>
      </c>
      <c r="K4379" t="s">
        <v>42</v>
      </c>
      <c r="L4379" s="3" t="s">
        <v>13134</v>
      </c>
      <c r="M4379" s="3" t="s">
        <v>59</v>
      </c>
      <c r="N4379" t="s">
        <v>59</v>
      </c>
    </row>
    <row r="4380" spans="1:18" x14ac:dyDescent="0.25">
      <c r="A4380" t="s">
        <v>13135</v>
      </c>
      <c r="B4380" t="s">
        <v>9724</v>
      </c>
      <c r="C4380" t="s">
        <v>38</v>
      </c>
      <c r="D4380" s="1">
        <v>41411</v>
      </c>
      <c r="E4380" s="1">
        <v>41527</v>
      </c>
      <c r="F4380">
        <f t="shared" si="116"/>
        <v>117</v>
      </c>
      <c r="G4380" t="s">
        <v>118</v>
      </c>
      <c r="H4380" t="s">
        <v>104</v>
      </c>
      <c r="I4380">
        <v>1035</v>
      </c>
      <c r="J4380" t="s">
        <v>13136</v>
      </c>
      <c r="K4380" t="s">
        <v>42</v>
      </c>
      <c r="L4380" t="s">
        <v>13137</v>
      </c>
      <c r="M4380" t="s">
        <v>12963</v>
      </c>
      <c r="N4380" t="s">
        <v>80</v>
      </c>
      <c r="O4380" t="s">
        <v>13138</v>
      </c>
      <c r="P4380" t="s">
        <v>13138</v>
      </c>
    </row>
    <row r="4381" spans="1:18" x14ac:dyDescent="0.25">
      <c r="A4381" t="s">
        <v>13139</v>
      </c>
      <c r="B4381" t="s">
        <v>9724</v>
      </c>
      <c r="C4381" t="s">
        <v>38</v>
      </c>
      <c r="D4381" s="1">
        <v>41411</v>
      </c>
      <c r="E4381" s="1">
        <v>41422</v>
      </c>
      <c r="F4381">
        <f t="shared" si="116"/>
        <v>12</v>
      </c>
      <c r="G4381" t="s">
        <v>118</v>
      </c>
      <c r="H4381" t="s">
        <v>40</v>
      </c>
      <c r="I4381">
        <v>1036</v>
      </c>
      <c r="J4381" t="s">
        <v>13140</v>
      </c>
      <c r="K4381" t="s">
        <v>42</v>
      </c>
      <c r="L4381" t="s">
        <v>13141</v>
      </c>
      <c r="M4381" t="s">
        <v>9919</v>
      </c>
      <c r="N4381" t="s">
        <v>80</v>
      </c>
      <c r="O4381" t="s">
        <v>12884</v>
      </c>
      <c r="P4381" t="s">
        <v>12884</v>
      </c>
    </row>
    <row r="4382" spans="1:18" x14ac:dyDescent="0.25">
      <c r="A4382" s="2" t="s">
        <v>13142</v>
      </c>
      <c r="B4382" s="3" t="s">
        <v>9724</v>
      </c>
      <c r="C4382" s="3" t="s">
        <v>56</v>
      </c>
      <c r="D4382" s="4">
        <v>41411</v>
      </c>
      <c r="E4382" s="4">
        <v>41445</v>
      </c>
      <c r="F4382">
        <f t="shared" si="116"/>
        <v>35</v>
      </c>
      <c r="G4382" t="s">
        <v>50</v>
      </c>
      <c r="H4382" t="s">
        <v>50</v>
      </c>
      <c r="J4382" s="3" t="s">
        <v>9754</v>
      </c>
      <c r="K4382" t="s">
        <v>42</v>
      </c>
      <c r="L4382" s="3" t="s">
        <v>12729</v>
      </c>
      <c r="M4382" s="3" t="s">
        <v>59</v>
      </c>
      <c r="N4382" t="s">
        <v>59</v>
      </c>
    </row>
    <row r="4383" spans="1:18" x14ac:dyDescent="0.25">
      <c r="A4383" s="2" t="s">
        <v>13143</v>
      </c>
      <c r="B4383" s="3" t="s">
        <v>9724</v>
      </c>
      <c r="C4383" s="3" t="s">
        <v>38</v>
      </c>
      <c r="D4383" s="4">
        <v>41411</v>
      </c>
      <c r="E4383" s="4">
        <v>41452</v>
      </c>
      <c r="F4383">
        <f t="shared" si="116"/>
        <v>42</v>
      </c>
      <c r="G4383" t="s">
        <v>50</v>
      </c>
      <c r="H4383" t="s">
        <v>50</v>
      </c>
      <c r="J4383" s="3" t="s">
        <v>13144</v>
      </c>
      <c r="K4383" t="s">
        <v>42</v>
      </c>
      <c r="L4383" s="3" t="s">
        <v>7950</v>
      </c>
      <c r="M4383" s="3" t="s">
        <v>159</v>
      </c>
      <c r="N4383" t="s">
        <v>45</v>
      </c>
    </row>
    <row r="4384" spans="1:18" x14ac:dyDescent="0.25">
      <c r="A4384" s="2" t="s">
        <v>13145</v>
      </c>
      <c r="B4384" s="3" t="s">
        <v>9724</v>
      </c>
      <c r="C4384" s="3" t="s">
        <v>38</v>
      </c>
      <c r="D4384" s="4">
        <v>41411</v>
      </c>
      <c r="E4384" s="4">
        <v>41452</v>
      </c>
      <c r="F4384">
        <f t="shared" si="116"/>
        <v>42</v>
      </c>
      <c r="G4384" t="s">
        <v>50</v>
      </c>
      <c r="H4384" t="s">
        <v>50</v>
      </c>
      <c r="J4384" s="3" t="s">
        <v>13146</v>
      </c>
      <c r="K4384" t="s">
        <v>42</v>
      </c>
      <c r="L4384" s="3" t="s">
        <v>12739</v>
      </c>
      <c r="M4384" s="3" t="s">
        <v>159</v>
      </c>
      <c r="N4384" t="s">
        <v>313</v>
      </c>
    </row>
    <row r="4385" spans="1:19" x14ac:dyDescent="0.25">
      <c r="A4385" s="2" t="s">
        <v>13147</v>
      </c>
      <c r="B4385" s="3" t="s">
        <v>9724</v>
      </c>
      <c r="C4385" s="3" t="s">
        <v>56</v>
      </c>
      <c r="D4385" s="4">
        <v>41411</v>
      </c>
      <c r="E4385" s="4">
        <v>41459</v>
      </c>
      <c r="F4385">
        <f t="shared" si="116"/>
        <v>49</v>
      </c>
      <c r="G4385" t="s">
        <v>50</v>
      </c>
      <c r="H4385" t="s">
        <v>50</v>
      </c>
      <c r="J4385" s="3" t="s">
        <v>13148</v>
      </c>
      <c r="K4385" t="s">
        <v>42</v>
      </c>
      <c r="L4385" s="3" t="s">
        <v>13149</v>
      </c>
      <c r="M4385" s="3" t="s">
        <v>59</v>
      </c>
      <c r="N4385" t="s">
        <v>59</v>
      </c>
    </row>
    <row r="4386" spans="1:19" x14ac:dyDescent="0.25">
      <c r="A4386" s="2" t="s">
        <v>13150</v>
      </c>
      <c r="B4386" s="3" t="s">
        <v>9724</v>
      </c>
      <c r="C4386" s="3" t="s">
        <v>56</v>
      </c>
      <c r="D4386" s="4">
        <v>41411</v>
      </c>
      <c r="E4386" s="4">
        <v>41536</v>
      </c>
      <c r="F4386">
        <f t="shared" ref="F4386:F4449" si="117">E4386-D4386+1</f>
        <v>126</v>
      </c>
      <c r="G4386" t="s">
        <v>50</v>
      </c>
      <c r="H4386" t="s">
        <v>50</v>
      </c>
      <c r="J4386" s="3" t="s">
        <v>13151</v>
      </c>
      <c r="K4386" t="s">
        <v>42</v>
      </c>
      <c r="L4386" s="3" t="s">
        <v>12116</v>
      </c>
      <c r="M4386" s="3" t="s">
        <v>59</v>
      </c>
      <c r="N4386" t="s">
        <v>59</v>
      </c>
    </row>
    <row r="4387" spans="1:19" x14ac:dyDescent="0.25">
      <c r="A4387" s="2" t="s">
        <v>13152</v>
      </c>
      <c r="B4387" s="3" t="s">
        <v>9724</v>
      </c>
      <c r="C4387" s="3" t="s">
        <v>56</v>
      </c>
      <c r="D4387" s="4">
        <v>41412</v>
      </c>
      <c r="E4387" s="4">
        <v>41445</v>
      </c>
      <c r="F4387">
        <f t="shared" si="117"/>
        <v>34</v>
      </c>
      <c r="G4387" t="s">
        <v>50</v>
      </c>
      <c r="H4387" t="s">
        <v>50</v>
      </c>
      <c r="J4387" s="3" t="s">
        <v>13153</v>
      </c>
      <c r="K4387" t="s">
        <v>42</v>
      </c>
      <c r="L4387" s="3" t="s">
        <v>13154</v>
      </c>
      <c r="M4387" s="3" t="s">
        <v>59</v>
      </c>
      <c r="N4387" t="s">
        <v>59</v>
      </c>
    </row>
    <row r="4388" spans="1:19" x14ac:dyDescent="0.25">
      <c r="A4388" s="2" t="s">
        <v>13155</v>
      </c>
      <c r="B4388" s="3" t="s">
        <v>9724</v>
      </c>
      <c r="C4388" s="3" t="s">
        <v>56</v>
      </c>
      <c r="D4388" s="4">
        <v>41412</v>
      </c>
      <c r="E4388" s="4">
        <v>41445</v>
      </c>
      <c r="F4388">
        <f t="shared" si="117"/>
        <v>34</v>
      </c>
      <c r="G4388" t="s">
        <v>50</v>
      </c>
      <c r="H4388" t="s">
        <v>50</v>
      </c>
      <c r="J4388" s="3" t="s">
        <v>13156</v>
      </c>
      <c r="K4388" t="s">
        <v>42</v>
      </c>
      <c r="L4388" s="3" t="s">
        <v>13157</v>
      </c>
      <c r="M4388" s="3" t="s">
        <v>59</v>
      </c>
      <c r="N4388" t="s">
        <v>59</v>
      </c>
    </row>
    <row r="4389" spans="1:19" x14ac:dyDescent="0.25">
      <c r="A4389" t="s">
        <v>13158</v>
      </c>
      <c r="B4389" t="s">
        <v>9724</v>
      </c>
      <c r="C4389" t="s">
        <v>38</v>
      </c>
      <c r="D4389" s="1">
        <v>41415</v>
      </c>
      <c r="E4389" s="1">
        <v>41421</v>
      </c>
      <c r="F4389">
        <f t="shared" si="117"/>
        <v>7</v>
      </c>
      <c r="G4389" t="s">
        <v>118</v>
      </c>
      <c r="H4389" t="s">
        <v>40</v>
      </c>
      <c r="I4389">
        <v>1039</v>
      </c>
      <c r="J4389" t="s">
        <v>13159</v>
      </c>
      <c r="K4389" t="s">
        <v>42</v>
      </c>
      <c r="L4389" t="s">
        <v>13160</v>
      </c>
      <c r="M4389" t="s">
        <v>11537</v>
      </c>
      <c r="N4389" t="s">
        <v>80</v>
      </c>
      <c r="O4389" t="s">
        <v>13161</v>
      </c>
      <c r="P4389" t="s">
        <v>13161</v>
      </c>
    </row>
    <row r="4390" spans="1:19" x14ac:dyDescent="0.25">
      <c r="A4390" t="s">
        <v>13162</v>
      </c>
      <c r="B4390" t="s">
        <v>9724</v>
      </c>
      <c r="C4390" t="s">
        <v>38</v>
      </c>
      <c r="D4390" s="1">
        <v>41415</v>
      </c>
      <c r="E4390" s="1">
        <v>41526</v>
      </c>
      <c r="F4390">
        <f t="shared" si="117"/>
        <v>112</v>
      </c>
      <c r="G4390" t="s">
        <v>118</v>
      </c>
      <c r="H4390" t="s">
        <v>40</v>
      </c>
      <c r="I4390">
        <v>1040</v>
      </c>
      <c r="J4390" t="s">
        <v>13163</v>
      </c>
      <c r="K4390" t="s">
        <v>42</v>
      </c>
      <c r="L4390" t="s">
        <v>13164</v>
      </c>
      <c r="M4390" t="s">
        <v>44</v>
      </c>
      <c r="N4390" t="s">
        <v>80</v>
      </c>
      <c r="O4390" t="s">
        <v>13165</v>
      </c>
      <c r="P4390" t="s">
        <v>9645</v>
      </c>
      <c r="Q4390" t="s">
        <v>5999</v>
      </c>
      <c r="R4390" t="s">
        <v>11551</v>
      </c>
      <c r="S4390" t="s">
        <v>11608</v>
      </c>
    </row>
    <row r="4391" spans="1:19" x14ac:dyDescent="0.25">
      <c r="A4391" t="s">
        <v>13166</v>
      </c>
      <c r="B4391" t="s">
        <v>9724</v>
      </c>
      <c r="C4391" t="s">
        <v>38</v>
      </c>
      <c r="D4391" s="1">
        <v>41415</v>
      </c>
      <c r="E4391" s="1">
        <v>41526</v>
      </c>
      <c r="F4391">
        <f t="shared" si="117"/>
        <v>112</v>
      </c>
      <c r="G4391" t="s">
        <v>118</v>
      </c>
      <c r="H4391" t="s">
        <v>40</v>
      </c>
      <c r="I4391">
        <v>1041</v>
      </c>
      <c r="J4391" t="s">
        <v>13167</v>
      </c>
      <c r="K4391" t="s">
        <v>42</v>
      </c>
      <c r="L4391" t="s">
        <v>13168</v>
      </c>
      <c r="M4391" t="s">
        <v>941</v>
      </c>
      <c r="N4391" t="s">
        <v>80</v>
      </c>
      <c r="O4391" t="s">
        <v>13169</v>
      </c>
      <c r="P4391" t="s">
        <v>13169</v>
      </c>
    </row>
    <row r="4392" spans="1:19" x14ac:dyDescent="0.25">
      <c r="A4392" t="s">
        <v>13170</v>
      </c>
      <c r="B4392" t="s">
        <v>9724</v>
      </c>
      <c r="C4392" t="s">
        <v>38</v>
      </c>
      <c r="D4392" s="1">
        <v>41417</v>
      </c>
      <c r="E4392" s="1">
        <v>41421</v>
      </c>
      <c r="F4392">
        <f t="shared" si="117"/>
        <v>5</v>
      </c>
      <c r="G4392" t="s">
        <v>39</v>
      </c>
      <c r="H4392" t="s">
        <v>40</v>
      </c>
      <c r="I4392">
        <v>1044</v>
      </c>
      <c r="J4392" t="s">
        <v>13171</v>
      </c>
      <c r="K4392" t="s">
        <v>42</v>
      </c>
      <c r="L4392" t="s">
        <v>12013</v>
      </c>
      <c r="M4392" t="s">
        <v>140</v>
      </c>
      <c r="N4392" t="s">
        <v>313</v>
      </c>
      <c r="O4392" t="s">
        <v>13172</v>
      </c>
      <c r="P4392" t="s">
        <v>13172</v>
      </c>
    </row>
    <row r="4393" spans="1:19" x14ac:dyDescent="0.25">
      <c r="A4393" s="2" t="s">
        <v>13173</v>
      </c>
      <c r="B4393" s="3" t="s">
        <v>9724</v>
      </c>
      <c r="C4393" s="3" t="s">
        <v>56</v>
      </c>
      <c r="D4393" s="4">
        <v>41418</v>
      </c>
      <c r="E4393" s="4">
        <v>41452</v>
      </c>
      <c r="F4393">
        <f t="shared" si="117"/>
        <v>35</v>
      </c>
      <c r="G4393" t="s">
        <v>50</v>
      </c>
      <c r="H4393" t="s">
        <v>50</v>
      </c>
      <c r="J4393" s="3" t="s">
        <v>13174</v>
      </c>
      <c r="K4393" t="s">
        <v>42</v>
      </c>
      <c r="L4393" s="3" t="s">
        <v>13175</v>
      </c>
      <c r="M4393" s="3" t="s">
        <v>59</v>
      </c>
      <c r="N4393" t="s">
        <v>59</v>
      </c>
    </row>
    <row r="4394" spans="1:19" x14ac:dyDescent="0.25">
      <c r="A4394" s="2" t="s">
        <v>13176</v>
      </c>
      <c r="B4394" s="3" t="s">
        <v>9724</v>
      </c>
      <c r="C4394" s="3" t="s">
        <v>38</v>
      </c>
      <c r="D4394" s="4">
        <v>41418</v>
      </c>
      <c r="E4394" s="4">
        <v>41452</v>
      </c>
      <c r="F4394">
        <f t="shared" si="117"/>
        <v>35</v>
      </c>
      <c r="G4394" t="s">
        <v>50</v>
      </c>
      <c r="H4394" t="s">
        <v>50</v>
      </c>
      <c r="J4394" s="3" t="s">
        <v>13177</v>
      </c>
      <c r="K4394" t="s">
        <v>42</v>
      </c>
      <c r="L4394" s="3" t="s">
        <v>13178</v>
      </c>
      <c r="M4394" s="3" t="s">
        <v>159</v>
      </c>
      <c r="N4394" t="s">
        <v>313</v>
      </c>
    </row>
    <row r="4395" spans="1:19" x14ac:dyDescent="0.25">
      <c r="A4395" s="2" t="s">
        <v>13179</v>
      </c>
      <c r="B4395" s="3" t="s">
        <v>9724</v>
      </c>
      <c r="C4395" s="3" t="s">
        <v>56</v>
      </c>
      <c r="D4395" s="4">
        <v>41420</v>
      </c>
      <c r="E4395" s="4">
        <v>41425</v>
      </c>
      <c r="F4395">
        <f t="shared" si="117"/>
        <v>6</v>
      </c>
      <c r="G4395" t="s">
        <v>50</v>
      </c>
      <c r="H4395" t="s">
        <v>50</v>
      </c>
      <c r="J4395" s="3" t="s">
        <v>13180</v>
      </c>
      <c r="K4395" t="s">
        <v>42</v>
      </c>
      <c r="L4395" s="3" t="s">
        <v>13181</v>
      </c>
      <c r="M4395" s="3" t="s">
        <v>59</v>
      </c>
      <c r="N4395" t="s">
        <v>59</v>
      </c>
    </row>
    <row r="4396" spans="1:19" x14ac:dyDescent="0.25">
      <c r="A4396" s="2" t="s">
        <v>13182</v>
      </c>
      <c r="B4396" s="3" t="s">
        <v>9724</v>
      </c>
      <c r="C4396" s="3" t="s">
        <v>38</v>
      </c>
      <c r="D4396" s="4">
        <v>41421</v>
      </c>
      <c r="E4396" s="4">
        <v>41445</v>
      </c>
      <c r="F4396">
        <f t="shared" si="117"/>
        <v>25</v>
      </c>
      <c r="G4396" t="s">
        <v>50</v>
      </c>
      <c r="H4396" t="s">
        <v>50</v>
      </c>
      <c r="J4396" s="3" t="s">
        <v>9745</v>
      </c>
      <c r="K4396" t="s">
        <v>42</v>
      </c>
      <c r="L4396" s="3" t="s">
        <v>13183</v>
      </c>
      <c r="M4396" s="3" t="s">
        <v>159</v>
      </c>
      <c r="N4396" t="s">
        <v>45</v>
      </c>
    </row>
    <row r="4397" spans="1:19" x14ac:dyDescent="0.25">
      <c r="A4397" t="s">
        <v>13184</v>
      </c>
      <c r="B4397" t="s">
        <v>9724</v>
      </c>
      <c r="C4397" t="s">
        <v>38</v>
      </c>
      <c r="D4397" s="1">
        <v>41422</v>
      </c>
      <c r="E4397" s="1">
        <v>41674</v>
      </c>
      <c r="F4397">
        <f t="shared" si="117"/>
        <v>253</v>
      </c>
      <c r="G4397" t="s">
        <v>39</v>
      </c>
      <c r="H4397" t="s">
        <v>40</v>
      </c>
      <c r="I4397">
        <v>1052</v>
      </c>
      <c r="J4397" t="s">
        <v>13185</v>
      </c>
      <c r="K4397" t="s">
        <v>42</v>
      </c>
      <c r="L4397" t="s">
        <v>4419</v>
      </c>
      <c r="M4397" t="s">
        <v>159</v>
      </c>
      <c r="N4397" t="s">
        <v>313</v>
      </c>
      <c r="O4397" t="s">
        <v>13030</v>
      </c>
      <c r="P4397" t="s">
        <v>11962</v>
      </c>
      <c r="Q4397" t="s">
        <v>8222</v>
      </c>
    </row>
    <row r="4398" spans="1:19" x14ac:dyDescent="0.25">
      <c r="A4398" s="2" t="s">
        <v>13186</v>
      </c>
      <c r="B4398" s="3" t="s">
        <v>9724</v>
      </c>
      <c r="C4398" s="3" t="s">
        <v>38</v>
      </c>
      <c r="D4398" s="4">
        <v>41422</v>
      </c>
      <c r="E4398" s="4">
        <v>41450</v>
      </c>
      <c r="F4398">
        <f t="shared" si="117"/>
        <v>29</v>
      </c>
      <c r="G4398" t="s">
        <v>50</v>
      </c>
      <c r="H4398" t="s">
        <v>50</v>
      </c>
      <c r="J4398" s="3" t="s">
        <v>13187</v>
      </c>
      <c r="K4398" t="s">
        <v>42</v>
      </c>
      <c r="L4398" s="3" t="s">
        <v>4401</v>
      </c>
      <c r="M4398" s="3" t="s">
        <v>140</v>
      </c>
      <c r="N4398" t="s">
        <v>45</v>
      </c>
    </row>
    <row r="4399" spans="1:19" x14ac:dyDescent="0.25">
      <c r="A4399" t="s">
        <v>13188</v>
      </c>
      <c r="B4399" t="s">
        <v>9724</v>
      </c>
      <c r="C4399" t="s">
        <v>38</v>
      </c>
      <c r="D4399" s="1">
        <v>41424</v>
      </c>
      <c r="E4399" s="1">
        <v>41435</v>
      </c>
      <c r="F4399">
        <f t="shared" si="117"/>
        <v>12</v>
      </c>
      <c r="G4399" t="s">
        <v>118</v>
      </c>
      <c r="H4399" t="s">
        <v>40</v>
      </c>
      <c r="I4399">
        <v>1055</v>
      </c>
      <c r="J4399" t="s">
        <v>13189</v>
      </c>
      <c r="K4399" t="s">
        <v>42</v>
      </c>
      <c r="L4399" t="s">
        <v>13190</v>
      </c>
      <c r="M4399" t="s">
        <v>9919</v>
      </c>
      <c r="N4399" t="s">
        <v>80</v>
      </c>
      <c r="O4399" t="s">
        <v>12783</v>
      </c>
      <c r="P4399" t="s">
        <v>12783</v>
      </c>
    </row>
    <row r="4400" spans="1:19" x14ac:dyDescent="0.25">
      <c r="A4400" s="2" t="s">
        <v>13191</v>
      </c>
      <c r="B4400" s="3" t="s">
        <v>9724</v>
      </c>
      <c r="C4400" s="3" t="s">
        <v>38</v>
      </c>
      <c r="D4400" s="4">
        <v>41425</v>
      </c>
      <c r="E4400" s="4">
        <v>41452</v>
      </c>
      <c r="F4400">
        <f t="shared" si="117"/>
        <v>28</v>
      </c>
      <c r="G4400" t="s">
        <v>50</v>
      </c>
      <c r="H4400" t="s">
        <v>50</v>
      </c>
      <c r="J4400" s="3" t="s">
        <v>6301</v>
      </c>
      <c r="K4400" t="s">
        <v>42</v>
      </c>
      <c r="L4400" s="3" t="s">
        <v>13192</v>
      </c>
      <c r="M4400" s="3" t="s">
        <v>159</v>
      </c>
      <c r="N4400" t="s">
        <v>313</v>
      </c>
    </row>
    <row r="4401" spans="1:19" x14ac:dyDescent="0.25">
      <c r="A4401" s="2" t="s">
        <v>13193</v>
      </c>
      <c r="B4401" s="3" t="s">
        <v>9724</v>
      </c>
      <c r="C4401" s="3" t="s">
        <v>56</v>
      </c>
      <c r="D4401" s="4">
        <v>41425</v>
      </c>
      <c r="E4401" s="4">
        <v>41450</v>
      </c>
      <c r="F4401">
        <f t="shared" si="117"/>
        <v>26</v>
      </c>
      <c r="G4401" t="s">
        <v>50</v>
      </c>
      <c r="H4401" t="s">
        <v>50</v>
      </c>
      <c r="J4401" s="3" t="s">
        <v>9751</v>
      </c>
      <c r="K4401" t="s">
        <v>42</v>
      </c>
      <c r="L4401" s="3" t="s">
        <v>13194</v>
      </c>
      <c r="M4401" s="3" t="s">
        <v>59</v>
      </c>
      <c r="N4401" t="s">
        <v>59</v>
      </c>
    </row>
    <row r="4402" spans="1:19" x14ac:dyDescent="0.25">
      <c r="A4402" s="2" t="s">
        <v>13195</v>
      </c>
      <c r="B4402" s="3" t="s">
        <v>9724</v>
      </c>
      <c r="C4402" s="3" t="s">
        <v>38</v>
      </c>
      <c r="D4402" s="4">
        <v>41425</v>
      </c>
      <c r="E4402" s="4">
        <v>41451</v>
      </c>
      <c r="F4402">
        <f t="shared" si="117"/>
        <v>27</v>
      </c>
      <c r="G4402" t="s">
        <v>50</v>
      </c>
      <c r="H4402" t="s">
        <v>50</v>
      </c>
      <c r="J4402" s="3" t="s">
        <v>13196</v>
      </c>
      <c r="K4402" t="s">
        <v>42</v>
      </c>
      <c r="L4402" s="3" t="s">
        <v>6143</v>
      </c>
      <c r="M4402" s="3" t="s">
        <v>159</v>
      </c>
      <c r="N4402" t="s">
        <v>313</v>
      </c>
    </row>
    <row r="4403" spans="1:19" x14ac:dyDescent="0.25">
      <c r="A4403" s="2" t="s">
        <v>13197</v>
      </c>
      <c r="B4403" s="3" t="s">
        <v>9724</v>
      </c>
      <c r="C4403" s="3" t="s">
        <v>56</v>
      </c>
      <c r="D4403" s="4">
        <v>41425</v>
      </c>
      <c r="E4403" s="4">
        <v>41450</v>
      </c>
      <c r="F4403">
        <f t="shared" si="117"/>
        <v>26</v>
      </c>
      <c r="G4403" t="s">
        <v>50</v>
      </c>
      <c r="H4403" t="s">
        <v>50</v>
      </c>
      <c r="J4403" s="3" t="s">
        <v>13198</v>
      </c>
      <c r="K4403" t="s">
        <v>42</v>
      </c>
      <c r="L4403" s="3" t="s">
        <v>13199</v>
      </c>
      <c r="M4403" s="3" t="s">
        <v>59</v>
      </c>
      <c r="N4403" t="s">
        <v>59</v>
      </c>
    </row>
    <row r="4404" spans="1:19" x14ac:dyDescent="0.25">
      <c r="A4404" s="2" t="s">
        <v>13200</v>
      </c>
      <c r="B4404" s="3" t="s">
        <v>9724</v>
      </c>
      <c r="C4404" s="3" t="s">
        <v>56</v>
      </c>
      <c r="D4404" s="4">
        <v>41425</v>
      </c>
      <c r="E4404" s="4">
        <v>41450</v>
      </c>
      <c r="F4404">
        <f t="shared" si="117"/>
        <v>26</v>
      </c>
      <c r="G4404" t="s">
        <v>50</v>
      </c>
      <c r="H4404" t="s">
        <v>50</v>
      </c>
      <c r="J4404" s="3" t="s">
        <v>13201</v>
      </c>
      <c r="K4404" t="s">
        <v>42</v>
      </c>
      <c r="L4404" s="3" t="s">
        <v>13202</v>
      </c>
      <c r="M4404" s="3" t="s">
        <v>59</v>
      </c>
      <c r="N4404" t="s">
        <v>59</v>
      </c>
    </row>
    <row r="4405" spans="1:19" x14ac:dyDescent="0.25">
      <c r="A4405" t="s">
        <v>13203</v>
      </c>
      <c r="B4405" t="s">
        <v>9724</v>
      </c>
      <c r="C4405" t="s">
        <v>38</v>
      </c>
      <c r="D4405" s="1">
        <v>41425</v>
      </c>
      <c r="E4405" s="1">
        <v>41533</v>
      </c>
      <c r="F4405">
        <f t="shared" si="117"/>
        <v>109</v>
      </c>
      <c r="G4405" t="s">
        <v>118</v>
      </c>
      <c r="H4405" t="s">
        <v>104</v>
      </c>
      <c r="I4405">
        <v>1058</v>
      </c>
      <c r="J4405" t="s">
        <v>13204</v>
      </c>
      <c r="K4405" t="s">
        <v>42</v>
      </c>
      <c r="L4405" t="s">
        <v>13205</v>
      </c>
      <c r="M4405" t="s">
        <v>9919</v>
      </c>
      <c r="N4405" t="s">
        <v>80</v>
      </c>
      <c r="O4405" t="s">
        <v>12783</v>
      </c>
      <c r="P4405" t="s">
        <v>12783</v>
      </c>
    </row>
    <row r="4406" spans="1:19" x14ac:dyDescent="0.25">
      <c r="A4406" s="2" t="s">
        <v>13206</v>
      </c>
      <c r="B4406" s="3" t="s">
        <v>9724</v>
      </c>
      <c r="C4406" s="3" t="s">
        <v>56</v>
      </c>
      <c r="D4406" s="4">
        <v>41425</v>
      </c>
      <c r="E4406" s="4">
        <v>41451</v>
      </c>
      <c r="F4406">
        <f t="shared" si="117"/>
        <v>27</v>
      </c>
      <c r="G4406" t="s">
        <v>50</v>
      </c>
      <c r="H4406" t="s">
        <v>50</v>
      </c>
      <c r="J4406" s="3" t="s">
        <v>9796</v>
      </c>
      <c r="K4406" t="s">
        <v>42</v>
      </c>
      <c r="L4406" s="3" t="s">
        <v>13207</v>
      </c>
      <c r="M4406" s="3" t="s">
        <v>59</v>
      </c>
      <c r="N4406" t="s">
        <v>59</v>
      </c>
    </row>
    <row r="4407" spans="1:19" x14ac:dyDescent="0.25">
      <c r="A4407" s="2" t="s">
        <v>13208</v>
      </c>
      <c r="B4407" s="3" t="s">
        <v>9724</v>
      </c>
      <c r="C4407" s="3" t="s">
        <v>56</v>
      </c>
      <c r="D4407" s="4">
        <v>41425</v>
      </c>
      <c r="E4407" s="4">
        <v>41451</v>
      </c>
      <c r="F4407">
        <f t="shared" si="117"/>
        <v>27</v>
      </c>
      <c r="G4407" t="s">
        <v>50</v>
      </c>
      <c r="H4407" t="s">
        <v>50</v>
      </c>
      <c r="J4407" s="3" t="s">
        <v>13209</v>
      </c>
      <c r="K4407" t="s">
        <v>42</v>
      </c>
      <c r="L4407" s="3" t="s">
        <v>13210</v>
      </c>
      <c r="M4407" s="3" t="s">
        <v>59</v>
      </c>
      <c r="N4407" t="s">
        <v>59</v>
      </c>
    </row>
    <row r="4408" spans="1:19" x14ac:dyDescent="0.25">
      <c r="A4408" s="2" t="s">
        <v>13211</v>
      </c>
      <c r="B4408" s="3" t="s">
        <v>9724</v>
      </c>
      <c r="C4408" s="3" t="s">
        <v>56</v>
      </c>
      <c r="D4408" s="4">
        <v>41425</v>
      </c>
      <c r="E4408" s="4">
        <v>41450</v>
      </c>
      <c r="F4408">
        <f t="shared" si="117"/>
        <v>26</v>
      </c>
      <c r="G4408" t="s">
        <v>50</v>
      </c>
      <c r="H4408" t="s">
        <v>50</v>
      </c>
      <c r="J4408" s="3" t="s">
        <v>13212</v>
      </c>
      <c r="K4408" t="s">
        <v>42</v>
      </c>
      <c r="L4408" s="3" t="s">
        <v>13213</v>
      </c>
      <c r="M4408" s="3" t="s">
        <v>59</v>
      </c>
      <c r="N4408" t="s">
        <v>59</v>
      </c>
    </row>
    <row r="4409" spans="1:19" x14ac:dyDescent="0.25">
      <c r="A4409" s="2" t="s">
        <v>13214</v>
      </c>
      <c r="B4409" s="3" t="s">
        <v>9724</v>
      </c>
      <c r="C4409" s="3" t="s">
        <v>56</v>
      </c>
      <c r="D4409" s="4">
        <v>41432</v>
      </c>
      <c r="E4409" s="4">
        <v>41452</v>
      </c>
      <c r="F4409">
        <f t="shared" si="117"/>
        <v>21</v>
      </c>
      <c r="G4409" t="s">
        <v>50</v>
      </c>
      <c r="H4409" t="s">
        <v>50</v>
      </c>
      <c r="J4409" s="3" t="s">
        <v>13215</v>
      </c>
      <c r="K4409" t="s">
        <v>42</v>
      </c>
      <c r="L4409" s="3" t="s">
        <v>13216</v>
      </c>
      <c r="M4409" s="3" t="s">
        <v>59</v>
      </c>
      <c r="N4409" t="s">
        <v>59</v>
      </c>
    </row>
    <row r="4410" spans="1:19" x14ac:dyDescent="0.25">
      <c r="A4410" s="2" t="s">
        <v>13217</v>
      </c>
      <c r="B4410" s="3" t="s">
        <v>9724</v>
      </c>
      <c r="C4410" s="3" t="s">
        <v>56</v>
      </c>
      <c r="D4410" s="4">
        <v>41432</v>
      </c>
      <c r="E4410" s="4">
        <v>41543</v>
      </c>
      <c r="F4410">
        <f t="shared" si="117"/>
        <v>112</v>
      </c>
      <c r="G4410" t="s">
        <v>50</v>
      </c>
      <c r="H4410" t="s">
        <v>50</v>
      </c>
      <c r="J4410" s="3" t="s">
        <v>13218</v>
      </c>
      <c r="K4410" t="s">
        <v>42</v>
      </c>
      <c r="L4410" s="3" t="s">
        <v>6368</v>
      </c>
      <c r="M4410" s="3" t="s">
        <v>59</v>
      </c>
      <c r="N4410" t="s">
        <v>59</v>
      </c>
    </row>
    <row r="4411" spans="1:19" x14ac:dyDescent="0.25">
      <c r="A4411" s="2" t="s">
        <v>13219</v>
      </c>
      <c r="B4411" s="3" t="s">
        <v>9724</v>
      </c>
      <c r="C4411" s="3" t="s">
        <v>38</v>
      </c>
      <c r="D4411" s="4">
        <v>41432</v>
      </c>
      <c r="E4411" s="5">
        <v>41568</v>
      </c>
      <c r="F4411">
        <f t="shared" si="117"/>
        <v>137</v>
      </c>
      <c r="G4411" t="s">
        <v>50</v>
      </c>
      <c r="H4411" t="s">
        <v>50</v>
      </c>
      <c r="J4411" s="3" t="s">
        <v>6451</v>
      </c>
      <c r="K4411" t="s">
        <v>42</v>
      </c>
      <c r="L4411" s="3" t="s">
        <v>13220</v>
      </c>
      <c r="M4411" s="3" t="s">
        <v>159</v>
      </c>
      <c r="N4411" t="s">
        <v>313</v>
      </c>
    </row>
    <row r="4412" spans="1:19" x14ac:dyDescent="0.25">
      <c r="A4412" t="s">
        <v>13221</v>
      </c>
      <c r="B4412" t="s">
        <v>9724</v>
      </c>
      <c r="C4412" t="s">
        <v>38</v>
      </c>
      <c r="D4412" s="1">
        <v>41435</v>
      </c>
      <c r="E4412" s="1">
        <v>41526</v>
      </c>
      <c r="F4412">
        <f t="shared" si="117"/>
        <v>92</v>
      </c>
      <c r="G4412" t="s">
        <v>118</v>
      </c>
      <c r="H4412" t="s">
        <v>40</v>
      </c>
      <c r="I4412">
        <v>1077</v>
      </c>
      <c r="J4412" t="s">
        <v>13222</v>
      </c>
      <c r="K4412" t="s">
        <v>42</v>
      </c>
      <c r="L4412" t="s">
        <v>12896</v>
      </c>
      <c r="M4412" t="s">
        <v>44</v>
      </c>
      <c r="N4412" t="s">
        <v>80</v>
      </c>
      <c r="O4412" t="s">
        <v>13223</v>
      </c>
      <c r="P4412" t="s">
        <v>9645</v>
      </c>
      <c r="Q4412" t="s">
        <v>9990</v>
      </c>
      <c r="R4412" t="s">
        <v>5999</v>
      </c>
      <c r="S4412" t="s">
        <v>10038</v>
      </c>
    </row>
    <row r="4413" spans="1:19" x14ac:dyDescent="0.25">
      <c r="A4413" t="s">
        <v>13224</v>
      </c>
      <c r="B4413" t="s">
        <v>9724</v>
      </c>
      <c r="C4413" t="s">
        <v>38</v>
      </c>
      <c r="D4413" s="1">
        <v>41435</v>
      </c>
      <c r="E4413" s="1">
        <v>41533</v>
      </c>
      <c r="F4413">
        <f t="shared" si="117"/>
        <v>99</v>
      </c>
      <c r="G4413" t="s">
        <v>118</v>
      </c>
      <c r="H4413" t="s">
        <v>40</v>
      </c>
      <c r="I4413">
        <v>1079</v>
      </c>
      <c r="J4413" t="s">
        <v>13225</v>
      </c>
      <c r="K4413" t="s">
        <v>42</v>
      </c>
      <c r="L4413" t="s">
        <v>13226</v>
      </c>
      <c r="M4413" t="s">
        <v>9919</v>
      </c>
      <c r="N4413" t="s">
        <v>80</v>
      </c>
      <c r="O4413" t="s">
        <v>13227</v>
      </c>
      <c r="P4413" t="s">
        <v>12756</v>
      </c>
      <c r="Q4413" t="s">
        <v>13228</v>
      </c>
      <c r="R4413" t="s">
        <v>12757</v>
      </c>
    </row>
    <row r="4414" spans="1:19" x14ac:dyDescent="0.25">
      <c r="A4414" t="s">
        <v>13229</v>
      </c>
      <c r="B4414" t="s">
        <v>9724</v>
      </c>
      <c r="C4414" t="s">
        <v>38</v>
      </c>
      <c r="D4414" s="1">
        <v>41436</v>
      </c>
      <c r="E4414" s="1">
        <v>41533</v>
      </c>
      <c r="F4414">
        <f t="shared" si="117"/>
        <v>98</v>
      </c>
      <c r="G4414" t="s">
        <v>118</v>
      </c>
      <c r="H4414" t="s">
        <v>40</v>
      </c>
      <c r="I4414">
        <v>1080</v>
      </c>
      <c r="J4414" t="s">
        <v>13230</v>
      </c>
      <c r="K4414" t="s">
        <v>42</v>
      </c>
      <c r="L4414" t="s">
        <v>12588</v>
      </c>
      <c r="M4414" t="s">
        <v>6540</v>
      </c>
      <c r="N4414" t="s">
        <v>80</v>
      </c>
      <c r="O4414" t="s">
        <v>13231</v>
      </c>
      <c r="P4414" t="s">
        <v>10065</v>
      </c>
      <c r="Q4414" t="s">
        <v>10163</v>
      </c>
    </row>
    <row r="4415" spans="1:19" x14ac:dyDescent="0.25">
      <c r="A4415" s="2" t="s">
        <v>13232</v>
      </c>
      <c r="B4415" s="3" t="s">
        <v>9724</v>
      </c>
      <c r="C4415" s="3" t="s">
        <v>56</v>
      </c>
      <c r="D4415" s="4">
        <v>41438</v>
      </c>
      <c r="E4415" s="4">
        <v>41452</v>
      </c>
      <c r="F4415">
        <f t="shared" si="117"/>
        <v>15</v>
      </c>
      <c r="G4415" t="s">
        <v>50</v>
      </c>
      <c r="H4415" t="s">
        <v>50</v>
      </c>
      <c r="J4415" s="3" t="s">
        <v>13233</v>
      </c>
      <c r="K4415" t="s">
        <v>42</v>
      </c>
      <c r="L4415" s="3" t="s">
        <v>10971</v>
      </c>
      <c r="M4415" s="3" t="s">
        <v>59</v>
      </c>
      <c r="N4415" t="s">
        <v>59</v>
      </c>
    </row>
    <row r="4416" spans="1:19" x14ac:dyDescent="0.25">
      <c r="A4416" s="2" t="s">
        <v>13234</v>
      </c>
      <c r="B4416" s="3" t="s">
        <v>9724</v>
      </c>
      <c r="C4416" s="3" t="s">
        <v>56</v>
      </c>
      <c r="D4416" s="4">
        <v>41439</v>
      </c>
      <c r="E4416" s="4">
        <v>41452</v>
      </c>
      <c r="F4416">
        <f t="shared" si="117"/>
        <v>14</v>
      </c>
      <c r="G4416" t="s">
        <v>50</v>
      </c>
      <c r="H4416" t="s">
        <v>50</v>
      </c>
      <c r="J4416" s="3" t="s">
        <v>13235</v>
      </c>
      <c r="K4416" t="s">
        <v>42</v>
      </c>
      <c r="L4416" s="3" t="s">
        <v>13236</v>
      </c>
      <c r="M4416" s="3" t="s">
        <v>59</v>
      </c>
      <c r="N4416" t="s">
        <v>59</v>
      </c>
    </row>
    <row r="4417" spans="1:17" x14ac:dyDescent="0.25">
      <c r="A4417" t="s">
        <v>13237</v>
      </c>
      <c r="B4417" t="s">
        <v>9724</v>
      </c>
      <c r="C4417" t="s">
        <v>38</v>
      </c>
      <c r="D4417" s="1">
        <v>41439</v>
      </c>
      <c r="E4417" s="1">
        <v>41526</v>
      </c>
      <c r="F4417">
        <f t="shared" si="117"/>
        <v>88</v>
      </c>
      <c r="G4417" t="s">
        <v>118</v>
      </c>
      <c r="H4417" t="s">
        <v>40</v>
      </c>
      <c r="I4417">
        <v>1082</v>
      </c>
      <c r="J4417" t="s">
        <v>13238</v>
      </c>
      <c r="K4417" t="s">
        <v>42</v>
      </c>
      <c r="L4417" t="s">
        <v>13239</v>
      </c>
      <c r="M4417" t="s">
        <v>44</v>
      </c>
      <c r="N4417" t="s">
        <v>80</v>
      </c>
      <c r="O4417" t="s">
        <v>13240</v>
      </c>
      <c r="P4417" t="s">
        <v>9645</v>
      </c>
      <c r="Q4417" t="s">
        <v>9065</v>
      </c>
    </row>
    <row r="4418" spans="1:17" x14ac:dyDescent="0.25">
      <c r="A4418" t="s">
        <v>13241</v>
      </c>
      <c r="B4418" t="s">
        <v>9724</v>
      </c>
      <c r="C4418" t="s">
        <v>56</v>
      </c>
      <c r="D4418" s="1">
        <v>41439</v>
      </c>
      <c r="E4418" s="1">
        <v>41516</v>
      </c>
      <c r="F4418">
        <f t="shared" si="117"/>
        <v>78</v>
      </c>
      <c r="G4418" t="s">
        <v>39</v>
      </c>
      <c r="H4418" t="s">
        <v>40</v>
      </c>
      <c r="I4418">
        <v>1088</v>
      </c>
      <c r="J4418" t="s">
        <v>13242</v>
      </c>
      <c r="K4418" t="s">
        <v>42</v>
      </c>
      <c r="L4418" t="s">
        <v>12896</v>
      </c>
      <c r="M4418" s="3" t="s">
        <v>59</v>
      </c>
      <c r="N4418" t="s">
        <v>59</v>
      </c>
      <c r="O4418" t="s">
        <v>10584</v>
      </c>
      <c r="P4418" t="s">
        <v>10584</v>
      </c>
    </row>
    <row r="4419" spans="1:17" x14ac:dyDescent="0.25">
      <c r="A4419" t="s">
        <v>13243</v>
      </c>
      <c r="B4419" t="s">
        <v>9724</v>
      </c>
      <c r="C4419" t="s">
        <v>38</v>
      </c>
      <c r="D4419" s="1">
        <v>41439</v>
      </c>
      <c r="E4419" s="1">
        <v>41439</v>
      </c>
      <c r="F4419">
        <f t="shared" si="117"/>
        <v>1</v>
      </c>
      <c r="G4419" t="s">
        <v>39</v>
      </c>
      <c r="H4419" t="s">
        <v>104</v>
      </c>
      <c r="I4419">
        <v>1089</v>
      </c>
      <c r="J4419" t="s">
        <v>13244</v>
      </c>
      <c r="K4419" t="s">
        <v>42</v>
      </c>
      <c r="L4419" t="s">
        <v>12739</v>
      </c>
      <c r="M4419" t="s">
        <v>159</v>
      </c>
      <c r="N4419" t="s">
        <v>313</v>
      </c>
      <c r="O4419" t="s">
        <v>13245</v>
      </c>
      <c r="P4419" t="s">
        <v>5528</v>
      </c>
      <c r="Q4419" t="s">
        <v>5939</v>
      </c>
    </row>
    <row r="4420" spans="1:17" x14ac:dyDescent="0.25">
      <c r="A4420" s="2" t="s">
        <v>13246</v>
      </c>
      <c r="B4420" s="3" t="s">
        <v>9724</v>
      </c>
      <c r="C4420" s="3" t="s">
        <v>38</v>
      </c>
      <c r="D4420" s="4">
        <v>41439</v>
      </c>
      <c r="E4420" s="4">
        <v>41544</v>
      </c>
      <c r="F4420">
        <f t="shared" si="117"/>
        <v>106</v>
      </c>
      <c r="G4420" t="s">
        <v>50</v>
      </c>
      <c r="H4420" t="s">
        <v>50</v>
      </c>
      <c r="J4420" s="3" t="s">
        <v>13247</v>
      </c>
      <c r="K4420" t="s">
        <v>42</v>
      </c>
      <c r="L4420" s="3" t="s">
        <v>13248</v>
      </c>
      <c r="M4420" s="3" t="s">
        <v>159</v>
      </c>
      <c r="N4420" t="s">
        <v>313</v>
      </c>
    </row>
    <row r="4421" spans="1:17" x14ac:dyDescent="0.25">
      <c r="A4421" s="2" t="s">
        <v>13249</v>
      </c>
      <c r="B4421" s="3" t="s">
        <v>9724</v>
      </c>
      <c r="C4421" s="3" t="s">
        <v>38</v>
      </c>
      <c r="D4421" s="4">
        <v>41441</v>
      </c>
      <c r="E4421" s="4">
        <v>41452</v>
      </c>
      <c r="F4421">
        <f t="shared" si="117"/>
        <v>12</v>
      </c>
      <c r="G4421" t="s">
        <v>50</v>
      </c>
      <c r="H4421" t="s">
        <v>50</v>
      </c>
      <c r="J4421" s="3" t="s">
        <v>13250</v>
      </c>
      <c r="K4421" t="s">
        <v>42</v>
      </c>
      <c r="L4421" s="3" t="s">
        <v>6997</v>
      </c>
      <c r="M4421" s="3" t="s">
        <v>159</v>
      </c>
      <c r="N4421" t="s">
        <v>313</v>
      </c>
    </row>
    <row r="4422" spans="1:17" x14ac:dyDescent="0.25">
      <c r="A4422" s="2" t="s">
        <v>13251</v>
      </c>
      <c r="B4422" s="3" t="s">
        <v>9724</v>
      </c>
      <c r="C4422" s="3" t="s">
        <v>56</v>
      </c>
      <c r="D4422" s="4">
        <v>41442</v>
      </c>
      <c r="E4422" s="4">
        <v>41455</v>
      </c>
      <c r="F4422">
        <f t="shared" si="117"/>
        <v>14</v>
      </c>
      <c r="G4422" t="s">
        <v>50</v>
      </c>
      <c r="H4422" t="s">
        <v>50</v>
      </c>
      <c r="J4422" s="3" t="s">
        <v>13252</v>
      </c>
      <c r="K4422" t="s">
        <v>42</v>
      </c>
      <c r="L4422" s="3" t="s">
        <v>13253</v>
      </c>
      <c r="M4422" s="3" t="s">
        <v>59</v>
      </c>
      <c r="N4422" t="s">
        <v>59</v>
      </c>
    </row>
    <row r="4423" spans="1:17" x14ac:dyDescent="0.25">
      <c r="A4423" s="2" t="s">
        <v>13254</v>
      </c>
      <c r="B4423" s="3" t="s">
        <v>9724</v>
      </c>
      <c r="C4423" s="3" t="s">
        <v>56</v>
      </c>
      <c r="D4423" s="4">
        <v>41442</v>
      </c>
      <c r="E4423" s="4">
        <v>41455</v>
      </c>
      <c r="F4423">
        <f t="shared" si="117"/>
        <v>14</v>
      </c>
      <c r="G4423" t="s">
        <v>50</v>
      </c>
      <c r="H4423" t="s">
        <v>50</v>
      </c>
      <c r="J4423" s="3" t="s">
        <v>13255</v>
      </c>
      <c r="K4423" t="s">
        <v>42</v>
      </c>
      <c r="L4423" s="3" t="s">
        <v>13256</v>
      </c>
      <c r="M4423" s="3" t="s">
        <v>59</v>
      </c>
      <c r="N4423" t="s">
        <v>59</v>
      </c>
    </row>
    <row r="4424" spans="1:17" x14ac:dyDescent="0.25">
      <c r="A4424" t="s">
        <v>13257</v>
      </c>
      <c r="B4424" t="s">
        <v>9724</v>
      </c>
      <c r="C4424" t="s">
        <v>38</v>
      </c>
      <c r="D4424" s="1">
        <v>41444</v>
      </c>
      <c r="E4424" s="1">
        <v>41527</v>
      </c>
      <c r="F4424">
        <f t="shared" si="117"/>
        <v>84</v>
      </c>
      <c r="G4424" t="s">
        <v>118</v>
      </c>
      <c r="H4424" t="s">
        <v>40</v>
      </c>
      <c r="I4424">
        <v>1094</v>
      </c>
      <c r="J4424" t="s">
        <v>13258</v>
      </c>
      <c r="K4424" t="s">
        <v>42</v>
      </c>
      <c r="L4424" t="s">
        <v>13259</v>
      </c>
      <c r="M4424" t="s">
        <v>9919</v>
      </c>
      <c r="N4424" t="s">
        <v>80</v>
      </c>
      <c r="O4424" t="s">
        <v>12783</v>
      </c>
      <c r="P4424" t="s">
        <v>12783</v>
      </c>
    </row>
    <row r="4425" spans="1:17" x14ac:dyDescent="0.25">
      <c r="A4425" t="s">
        <v>13260</v>
      </c>
      <c r="B4425" t="s">
        <v>9724</v>
      </c>
      <c r="C4425" t="s">
        <v>38</v>
      </c>
      <c r="D4425" s="1">
        <v>41445</v>
      </c>
      <c r="E4425" s="1">
        <v>41446</v>
      </c>
      <c r="F4425">
        <f t="shared" si="117"/>
        <v>2</v>
      </c>
      <c r="G4425" t="s">
        <v>39</v>
      </c>
      <c r="H4425" t="s">
        <v>104</v>
      </c>
      <c r="I4425">
        <v>1095</v>
      </c>
      <c r="J4425" t="s">
        <v>13261</v>
      </c>
      <c r="K4425" t="s">
        <v>42</v>
      </c>
      <c r="L4425" t="s">
        <v>13262</v>
      </c>
      <c r="M4425" t="s">
        <v>9919</v>
      </c>
      <c r="N4425" t="s">
        <v>80</v>
      </c>
      <c r="O4425" t="s">
        <v>12756</v>
      </c>
      <c r="P4425" t="s">
        <v>12756</v>
      </c>
    </row>
    <row r="4426" spans="1:17" x14ac:dyDescent="0.25">
      <c r="A4426" t="s">
        <v>13263</v>
      </c>
      <c r="B4426" t="s">
        <v>9724</v>
      </c>
      <c r="C4426" t="s">
        <v>38</v>
      </c>
      <c r="D4426" s="1">
        <v>41446</v>
      </c>
      <c r="E4426" s="1">
        <v>41533</v>
      </c>
      <c r="F4426">
        <f t="shared" si="117"/>
        <v>88</v>
      </c>
      <c r="G4426" t="s">
        <v>118</v>
      </c>
      <c r="H4426" t="s">
        <v>40</v>
      </c>
      <c r="I4426">
        <v>1096</v>
      </c>
      <c r="J4426" t="s">
        <v>13264</v>
      </c>
      <c r="K4426" t="s">
        <v>42</v>
      </c>
      <c r="L4426" t="s">
        <v>13262</v>
      </c>
      <c r="M4426" t="s">
        <v>9919</v>
      </c>
      <c r="N4426" t="s">
        <v>80</v>
      </c>
      <c r="O4426" t="s">
        <v>12756</v>
      </c>
      <c r="P4426" t="s">
        <v>12756</v>
      </c>
    </row>
    <row r="4427" spans="1:17" x14ac:dyDescent="0.25">
      <c r="A4427" s="2" t="s">
        <v>13265</v>
      </c>
      <c r="B4427" s="3" t="s">
        <v>9724</v>
      </c>
      <c r="C4427" s="3" t="s">
        <v>56</v>
      </c>
      <c r="D4427" s="4">
        <v>41446</v>
      </c>
      <c r="E4427" s="4">
        <v>41554</v>
      </c>
      <c r="F4427">
        <f t="shared" si="117"/>
        <v>109</v>
      </c>
      <c r="G4427" t="s">
        <v>50</v>
      </c>
      <c r="H4427" t="s">
        <v>50</v>
      </c>
      <c r="J4427" s="3" t="s">
        <v>13266</v>
      </c>
      <c r="K4427" t="s">
        <v>42</v>
      </c>
      <c r="L4427" s="3" t="s">
        <v>13267</v>
      </c>
      <c r="M4427" s="3" t="s">
        <v>59</v>
      </c>
      <c r="N4427" t="s">
        <v>59</v>
      </c>
    </row>
    <row r="4428" spans="1:17" x14ac:dyDescent="0.25">
      <c r="A4428" t="s">
        <v>13268</v>
      </c>
      <c r="B4428" t="s">
        <v>9724</v>
      </c>
      <c r="C4428" t="s">
        <v>38</v>
      </c>
      <c r="D4428" s="1">
        <v>41449</v>
      </c>
      <c r="E4428" s="1">
        <v>41450</v>
      </c>
      <c r="F4428">
        <f t="shared" si="117"/>
        <v>2</v>
      </c>
      <c r="G4428" t="s">
        <v>39</v>
      </c>
      <c r="H4428" t="s">
        <v>104</v>
      </c>
      <c r="I4428">
        <v>1097</v>
      </c>
      <c r="J4428" t="s">
        <v>13269</v>
      </c>
      <c r="K4428" t="s">
        <v>42</v>
      </c>
      <c r="L4428" t="s">
        <v>12725</v>
      </c>
      <c r="M4428" t="s">
        <v>159</v>
      </c>
      <c r="N4428" t="s">
        <v>313</v>
      </c>
      <c r="O4428" t="s">
        <v>13270</v>
      </c>
      <c r="P4428" t="s">
        <v>13270</v>
      </c>
    </row>
    <row r="4429" spans="1:17" x14ac:dyDescent="0.25">
      <c r="A4429" t="s">
        <v>13271</v>
      </c>
      <c r="B4429" t="s">
        <v>9724</v>
      </c>
      <c r="C4429" t="s">
        <v>38</v>
      </c>
      <c r="D4429" s="1">
        <v>41450</v>
      </c>
      <c r="E4429" s="1">
        <v>41451</v>
      </c>
      <c r="F4429">
        <f t="shared" si="117"/>
        <v>2</v>
      </c>
      <c r="G4429" t="s">
        <v>39</v>
      </c>
      <c r="H4429" t="s">
        <v>40</v>
      </c>
      <c r="I4429">
        <v>1098</v>
      </c>
      <c r="J4429" t="s">
        <v>13272</v>
      </c>
      <c r="K4429" t="s">
        <v>42</v>
      </c>
      <c r="L4429" t="s">
        <v>12725</v>
      </c>
      <c r="M4429" t="s">
        <v>159</v>
      </c>
      <c r="N4429" t="s">
        <v>313</v>
      </c>
      <c r="O4429" t="s">
        <v>13270</v>
      </c>
      <c r="P4429" t="s">
        <v>13270</v>
      </c>
    </row>
    <row r="4430" spans="1:17" x14ac:dyDescent="0.25">
      <c r="A4430" s="2" t="s">
        <v>13273</v>
      </c>
      <c r="B4430" s="3" t="s">
        <v>9724</v>
      </c>
      <c r="C4430" s="3" t="s">
        <v>56</v>
      </c>
      <c r="D4430" s="4">
        <v>41450</v>
      </c>
      <c r="E4430" s="4">
        <v>41467</v>
      </c>
      <c r="F4430">
        <f t="shared" si="117"/>
        <v>18</v>
      </c>
      <c r="G4430" t="s">
        <v>50</v>
      </c>
      <c r="H4430" t="s">
        <v>50</v>
      </c>
      <c r="J4430" s="3" t="s">
        <v>13274</v>
      </c>
      <c r="K4430" t="s">
        <v>42</v>
      </c>
      <c r="L4430" s="3" t="s">
        <v>13275</v>
      </c>
      <c r="M4430" s="3" t="s">
        <v>59</v>
      </c>
      <c r="N4430" t="s">
        <v>59</v>
      </c>
    </row>
    <row r="4431" spans="1:17" x14ac:dyDescent="0.25">
      <c r="A4431" s="2" t="s">
        <v>13276</v>
      </c>
      <c r="B4431" s="3" t="s">
        <v>9724</v>
      </c>
      <c r="C4431" s="3" t="s">
        <v>56</v>
      </c>
      <c r="D4431" s="4">
        <v>41450</v>
      </c>
      <c r="E4431" s="5">
        <v>41568</v>
      </c>
      <c r="F4431">
        <f t="shared" si="117"/>
        <v>119</v>
      </c>
      <c r="G4431" t="s">
        <v>50</v>
      </c>
      <c r="H4431" t="s">
        <v>50</v>
      </c>
      <c r="J4431" s="3" t="s">
        <v>13277</v>
      </c>
      <c r="K4431" t="s">
        <v>42</v>
      </c>
      <c r="L4431" s="3" t="s">
        <v>13278</v>
      </c>
      <c r="M4431" s="3" t="s">
        <v>59</v>
      </c>
      <c r="N4431" t="s">
        <v>59</v>
      </c>
    </row>
    <row r="4432" spans="1:17" x14ac:dyDescent="0.25">
      <c r="A4432" s="2" t="s">
        <v>13279</v>
      </c>
      <c r="B4432" s="3" t="s">
        <v>9724</v>
      </c>
      <c r="C4432" s="3" t="s">
        <v>56</v>
      </c>
      <c r="D4432" s="4">
        <v>41451</v>
      </c>
      <c r="E4432" s="4">
        <v>41467</v>
      </c>
      <c r="F4432">
        <f t="shared" si="117"/>
        <v>17</v>
      </c>
      <c r="G4432" t="s">
        <v>50</v>
      </c>
      <c r="H4432" t="s">
        <v>50</v>
      </c>
      <c r="J4432" s="3" t="s">
        <v>13280</v>
      </c>
      <c r="K4432" t="s">
        <v>42</v>
      </c>
      <c r="L4432" s="3" t="s">
        <v>13281</v>
      </c>
      <c r="M4432" s="3" t="s">
        <v>59</v>
      </c>
      <c r="N4432" t="s">
        <v>59</v>
      </c>
    </row>
    <row r="4433" spans="1:17" x14ac:dyDescent="0.25">
      <c r="A4433" s="2" t="s">
        <v>13282</v>
      </c>
      <c r="B4433" s="3" t="s">
        <v>9724</v>
      </c>
      <c r="C4433" s="3" t="s">
        <v>56</v>
      </c>
      <c r="D4433" s="4">
        <v>41451</v>
      </c>
      <c r="E4433" s="4">
        <v>41464</v>
      </c>
      <c r="F4433">
        <f t="shared" si="117"/>
        <v>14</v>
      </c>
      <c r="G4433" t="s">
        <v>50</v>
      </c>
      <c r="H4433" t="s">
        <v>50</v>
      </c>
      <c r="J4433" s="3" t="s">
        <v>13283</v>
      </c>
      <c r="K4433" t="s">
        <v>42</v>
      </c>
      <c r="L4433" s="3" t="s">
        <v>13284</v>
      </c>
      <c r="M4433" s="3" t="s">
        <v>59</v>
      </c>
      <c r="N4433" t="s">
        <v>59</v>
      </c>
    </row>
    <row r="4434" spans="1:17" x14ac:dyDescent="0.25">
      <c r="A4434" t="s">
        <v>13285</v>
      </c>
      <c r="B4434" t="s">
        <v>9724</v>
      </c>
      <c r="C4434" t="s">
        <v>38</v>
      </c>
      <c r="D4434" s="1">
        <v>41453</v>
      </c>
      <c r="E4434" s="1">
        <v>41547</v>
      </c>
      <c r="F4434">
        <f t="shared" si="117"/>
        <v>95</v>
      </c>
      <c r="G4434" t="s">
        <v>118</v>
      </c>
      <c r="H4434" t="s">
        <v>40</v>
      </c>
      <c r="I4434">
        <v>1104</v>
      </c>
      <c r="J4434" t="s">
        <v>13286</v>
      </c>
      <c r="K4434" t="s">
        <v>42</v>
      </c>
      <c r="L4434" t="s">
        <v>13168</v>
      </c>
      <c r="M4434" t="s">
        <v>44</v>
      </c>
      <c r="N4434" t="s">
        <v>80</v>
      </c>
      <c r="O4434" t="s">
        <v>13287</v>
      </c>
      <c r="P4434" t="s">
        <v>4148</v>
      </c>
      <c r="Q4434" t="s">
        <v>9935</v>
      </c>
    </row>
    <row r="4435" spans="1:17" x14ac:dyDescent="0.25">
      <c r="A4435" t="s">
        <v>13288</v>
      </c>
      <c r="B4435" t="s">
        <v>9724</v>
      </c>
      <c r="C4435" t="s">
        <v>38</v>
      </c>
      <c r="D4435" s="1">
        <v>41457</v>
      </c>
      <c r="E4435" s="1">
        <v>41540</v>
      </c>
      <c r="F4435">
        <f t="shared" si="117"/>
        <v>84</v>
      </c>
      <c r="G4435" t="s">
        <v>118</v>
      </c>
      <c r="H4435" t="s">
        <v>40</v>
      </c>
      <c r="I4435">
        <v>1105</v>
      </c>
      <c r="J4435" t="s">
        <v>13289</v>
      </c>
      <c r="K4435" t="s">
        <v>42</v>
      </c>
      <c r="L4435" t="s">
        <v>13290</v>
      </c>
      <c r="M4435" t="s">
        <v>10384</v>
      </c>
      <c r="N4435" t="s">
        <v>80</v>
      </c>
      <c r="O4435" t="s">
        <v>10385</v>
      </c>
      <c r="P4435" t="s">
        <v>10385</v>
      </c>
    </row>
    <row r="4436" spans="1:17" x14ac:dyDescent="0.25">
      <c r="A4436" t="s">
        <v>13291</v>
      </c>
      <c r="B4436" t="s">
        <v>9724</v>
      </c>
      <c r="C4436" t="s">
        <v>38</v>
      </c>
      <c r="D4436" s="1">
        <v>41457</v>
      </c>
      <c r="E4436" s="1">
        <v>41533</v>
      </c>
      <c r="F4436">
        <f t="shared" si="117"/>
        <v>77</v>
      </c>
      <c r="G4436" t="s">
        <v>118</v>
      </c>
      <c r="H4436" t="s">
        <v>40</v>
      </c>
      <c r="I4436">
        <v>1106</v>
      </c>
      <c r="J4436" t="s">
        <v>13292</v>
      </c>
      <c r="K4436" t="s">
        <v>42</v>
      </c>
      <c r="L4436" t="s">
        <v>13149</v>
      </c>
      <c r="M4436" t="s">
        <v>12963</v>
      </c>
      <c r="N4436" t="s">
        <v>80</v>
      </c>
      <c r="O4436" t="s">
        <v>13138</v>
      </c>
      <c r="P4436" t="s">
        <v>13138</v>
      </c>
    </row>
    <row r="4437" spans="1:17" x14ac:dyDescent="0.25">
      <c r="A4437" s="2" t="s">
        <v>13293</v>
      </c>
      <c r="B4437" s="3" t="s">
        <v>9724</v>
      </c>
      <c r="C4437" s="3" t="s">
        <v>56</v>
      </c>
      <c r="D4437" s="4">
        <v>41459</v>
      </c>
      <c r="E4437" s="4">
        <v>41467</v>
      </c>
      <c r="F4437">
        <f t="shared" si="117"/>
        <v>9</v>
      </c>
      <c r="G4437" t="s">
        <v>50</v>
      </c>
      <c r="H4437" t="s">
        <v>50</v>
      </c>
      <c r="J4437" s="3" t="s">
        <v>13294</v>
      </c>
      <c r="K4437" t="s">
        <v>42</v>
      </c>
      <c r="L4437" s="3" t="s">
        <v>13295</v>
      </c>
      <c r="M4437" s="3" t="s">
        <v>59</v>
      </c>
      <c r="N4437" t="s">
        <v>59</v>
      </c>
    </row>
    <row r="4438" spans="1:17" x14ac:dyDescent="0.25">
      <c r="A4438" s="2" t="s">
        <v>13296</v>
      </c>
      <c r="B4438" s="3" t="s">
        <v>9724</v>
      </c>
      <c r="C4438" s="3" t="s">
        <v>56</v>
      </c>
      <c r="D4438" s="4">
        <v>41459</v>
      </c>
      <c r="E4438" s="4">
        <v>41467</v>
      </c>
      <c r="F4438">
        <f t="shared" si="117"/>
        <v>9</v>
      </c>
      <c r="G4438" t="s">
        <v>50</v>
      </c>
      <c r="H4438" t="s">
        <v>50</v>
      </c>
      <c r="J4438" s="3" t="s">
        <v>13297</v>
      </c>
      <c r="K4438" t="s">
        <v>42</v>
      </c>
      <c r="L4438" s="3" t="s">
        <v>13298</v>
      </c>
      <c r="M4438" s="3" t="s">
        <v>59</v>
      </c>
      <c r="N4438" t="s">
        <v>59</v>
      </c>
    </row>
    <row r="4439" spans="1:17" x14ac:dyDescent="0.25">
      <c r="A4439" t="s">
        <v>13299</v>
      </c>
      <c r="B4439" t="s">
        <v>9724</v>
      </c>
      <c r="C4439" t="s">
        <v>38</v>
      </c>
      <c r="D4439" s="1">
        <v>41459</v>
      </c>
      <c r="E4439" s="1">
        <v>41533</v>
      </c>
      <c r="F4439">
        <f t="shared" si="117"/>
        <v>75</v>
      </c>
      <c r="G4439" t="s">
        <v>118</v>
      </c>
      <c r="H4439" t="s">
        <v>40</v>
      </c>
      <c r="I4439">
        <v>1107</v>
      </c>
      <c r="J4439" t="s">
        <v>13300</v>
      </c>
      <c r="K4439" t="s">
        <v>42</v>
      </c>
      <c r="L4439" t="s">
        <v>13301</v>
      </c>
      <c r="M4439" t="s">
        <v>44</v>
      </c>
      <c r="N4439" t="s">
        <v>80</v>
      </c>
      <c r="O4439" t="s">
        <v>13302</v>
      </c>
      <c r="P4439" t="s">
        <v>4765</v>
      </c>
      <c r="Q4439" t="s">
        <v>1089</v>
      </c>
    </row>
    <row r="4440" spans="1:17" x14ac:dyDescent="0.25">
      <c r="A4440" s="2" t="s">
        <v>13303</v>
      </c>
      <c r="B4440" s="3" t="s">
        <v>9724</v>
      </c>
      <c r="C4440" s="3" t="s">
        <v>56</v>
      </c>
      <c r="D4440" s="4">
        <v>41470</v>
      </c>
      <c r="E4440" s="5">
        <v>41564</v>
      </c>
      <c r="F4440">
        <f t="shared" si="117"/>
        <v>95</v>
      </c>
      <c r="G4440" t="s">
        <v>50</v>
      </c>
      <c r="H4440" t="s">
        <v>50</v>
      </c>
      <c r="J4440" s="3" t="s">
        <v>13304</v>
      </c>
      <c r="K4440" t="s">
        <v>42</v>
      </c>
      <c r="L4440" s="3" t="s">
        <v>13305</v>
      </c>
      <c r="M4440" s="3" t="s">
        <v>59</v>
      </c>
      <c r="N4440" t="s">
        <v>59</v>
      </c>
    </row>
    <row r="4441" spans="1:17" x14ac:dyDescent="0.25">
      <c r="A4441" t="s">
        <v>13306</v>
      </c>
      <c r="B4441" t="s">
        <v>9724</v>
      </c>
      <c r="C4441" t="s">
        <v>38</v>
      </c>
      <c r="D4441" s="1">
        <v>41477</v>
      </c>
      <c r="E4441" s="1">
        <v>41555</v>
      </c>
      <c r="F4441">
        <f t="shared" si="117"/>
        <v>79</v>
      </c>
      <c r="G4441" t="s">
        <v>118</v>
      </c>
      <c r="H4441" t="s">
        <v>40</v>
      </c>
      <c r="I4441">
        <v>1112</v>
      </c>
      <c r="J4441" t="s">
        <v>13307</v>
      </c>
      <c r="K4441" t="s">
        <v>42</v>
      </c>
      <c r="L4441" t="s">
        <v>13308</v>
      </c>
      <c r="M4441" t="s">
        <v>6540</v>
      </c>
      <c r="N4441" t="s">
        <v>80</v>
      </c>
      <c r="O4441" t="s">
        <v>10025</v>
      </c>
      <c r="P4441" t="s">
        <v>10025</v>
      </c>
    </row>
    <row r="4442" spans="1:17" x14ac:dyDescent="0.25">
      <c r="A4442" s="2" t="s">
        <v>13309</v>
      </c>
      <c r="B4442" s="3" t="s">
        <v>9724</v>
      </c>
      <c r="C4442" s="3" t="s">
        <v>56</v>
      </c>
      <c r="D4442" s="4">
        <v>41479</v>
      </c>
      <c r="E4442" s="5">
        <v>41569</v>
      </c>
      <c r="F4442">
        <f t="shared" si="117"/>
        <v>91</v>
      </c>
      <c r="G4442" t="s">
        <v>50</v>
      </c>
      <c r="H4442" t="s">
        <v>50</v>
      </c>
      <c r="J4442" s="3" t="s">
        <v>13310</v>
      </c>
      <c r="K4442" t="s">
        <v>42</v>
      </c>
      <c r="L4442" s="3" t="s">
        <v>13311</v>
      </c>
      <c r="M4442" s="3" t="s">
        <v>59</v>
      </c>
      <c r="N4442" t="s">
        <v>59</v>
      </c>
    </row>
    <row r="4443" spans="1:17" x14ac:dyDescent="0.25">
      <c r="A4443" t="s">
        <v>13312</v>
      </c>
      <c r="B4443" t="s">
        <v>9724</v>
      </c>
      <c r="C4443" t="s">
        <v>38</v>
      </c>
      <c r="D4443" s="1">
        <v>41488</v>
      </c>
      <c r="E4443" s="1">
        <v>41547</v>
      </c>
      <c r="F4443">
        <f t="shared" si="117"/>
        <v>60</v>
      </c>
      <c r="G4443" t="s">
        <v>118</v>
      </c>
      <c r="H4443" t="s">
        <v>40</v>
      </c>
      <c r="I4443">
        <v>1115</v>
      </c>
      <c r="J4443" t="s">
        <v>13313</v>
      </c>
      <c r="K4443" t="s">
        <v>42</v>
      </c>
      <c r="L4443" t="s">
        <v>13314</v>
      </c>
      <c r="M4443" t="s">
        <v>9919</v>
      </c>
      <c r="N4443" t="s">
        <v>80</v>
      </c>
      <c r="O4443" t="s">
        <v>13315</v>
      </c>
      <c r="P4443" t="s">
        <v>12783</v>
      </c>
      <c r="Q4443" t="s">
        <v>10853</v>
      </c>
    </row>
    <row r="4444" spans="1:17" x14ac:dyDescent="0.25">
      <c r="A4444" t="s">
        <v>13316</v>
      </c>
      <c r="B4444" t="s">
        <v>9724</v>
      </c>
      <c r="C4444" t="s">
        <v>38</v>
      </c>
      <c r="D4444" s="1">
        <v>41493</v>
      </c>
      <c r="E4444" s="1">
        <v>41547</v>
      </c>
      <c r="F4444">
        <f t="shared" si="117"/>
        <v>55</v>
      </c>
      <c r="G4444" t="s">
        <v>118</v>
      </c>
      <c r="H4444" t="s">
        <v>40</v>
      </c>
      <c r="I4444">
        <v>1118</v>
      </c>
      <c r="J4444" t="s">
        <v>13317</v>
      </c>
      <c r="K4444" t="s">
        <v>42</v>
      </c>
      <c r="L4444" t="s">
        <v>13318</v>
      </c>
      <c r="M4444" t="s">
        <v>6540</v>
      </c>
      <c r="N4444" t="s">
        <v>80</v>
      </c>
      <c r="O4444" t="s">
        <v>11109</v>
      </c>
      <c r="P4444" t="s">
        <v>11109</v>
      </c>
    </row>
    <row r="4445" spans="1:17" x14ac:dyDescent="0.25">
      <c r="A4445" s="2" t="s">
        <v>13319</v>
      </c>
      <c r="B4445" s="3" t="s">
        <v>9724</v>
      </c>
      <c r="C4445" s="3" t="s">
        <v>56</v>
      </c>
      <c r="D4445" s="4">
        <v>41494</v>
      </c>
      <c r="E4445" s="4">
        <v>41555</v>
      </c>
      <c r="F4445">
        <f t="shared" si="117"/>
        <v>62</v>
      </c>
      <c r="G4445" t="s">
        <v>50</v>
      </c>
      <c r="H4445" t="s">
        <v>50</v>
      </c>
      <c r="J4445" s="3" t="s">
        <v>6276</v>
      </c>
      <c r="K4445" t="s">
        <v>42</v>
      </c>
      <c r="L4445" s="3" t="s">
        <v>13320</v>
      </c>
      <c r="M4445" s="3" t="s">
        <v>59</v>
      </c>
      <c r="N4445" t="s">
        <v>59</v>
      </c>
    </row>
    <row r="4446" spans="1:17" x14ac:dyDescent="0.25">
      <c r="A4446" t="s">
        <v>13321</v>
      </c>
      <c r="B4446" t="s">
        <v>9724</v>
      </c>
      <c r="C4446" t="s">
        <v>38</v>
      </c>
      <c r="D4446" s="1">
        <v>41495</v>
      </c>
      <c r="E4446" s="1">
        <v>41541</v>
      </c>
      <c r="F4446">
        <f t="shared" si="117"/>
        <v>47</v>
      </c>
      <c r="G4446" t="s">
        <v>118</v>
      </c>
      <c r="H4446" t="s">
        <v>40</v>
      </c>
      <c r="I4446">
        <v>1120</v>
      </c>
      <c r="J4446" t="s">
        <v>13322</v>
      </c>
      <c r="K4446" t="s">
        <v>42</v>
      </c>
      <c r="L4446" t="s">
        <v>13183</v>
      </c>
      <c r="M4446" t="s">
        <v>12963</v>
      </c>
      <c r="N4446" t="s">
        <v>80</v>
      </c>
      <c r="O4446" t="s">
        <v>13138</v>
      </c>
      <c r="P4446" t="s">
        <v>13138</v>
      </c>
    </row>
    <row r="4447" spans="1:17" x14ac:dyDescent="0.25">
      <c r="A4447" s="2" t="s">
        <v>13323</v>
      </c>
      <c r="B4447" s="3" t="s">
        <v>9724</v>
      </c>
      <c r="C4447" s="3" t="s">
        <v>56</v>
      </c>
      <c r="D4447" s="4">
        <v>41507</v>
      </c>
      <c r="E4447" s="4">
        <v>41516</v>
      </c>
      <c r="F4447">
        <f t="shared" si="117"/>
        <v>10</v>
      </c>
      <c r="G4447" t="s">
        <v>50</v>
      </c>
      <c r="H4447" t="s">
        <v>50</v>
      </c>
      <c r="J4447" s="3" t="s">
        <v>9845</v>
      </c>
      <c r="K4447" t="s">
        <v>42</v>
      </c>
      <c r="L4447" s="3" t="s">
        <v>13324</v>
      </c>
      <c r="M4447" s="3" t="s">
        <v>59</v>
      </c>
      <c r="N4447" t="s">
        <v>59</v>
      </c>
    </row>
    <row r="4448" spans="1:17" x14ac:dyDescent="0.25">
      <c r="A4448" t="s">
        <v>13325</v>
      </c>
      <c r="B4448" t="s">
        <v>9724</v>
      </c>
      <c r="C4448" t="s">
        <v>38</v>
      </c>
      <c r="D4448" s="1">
        <v>41507</v>
      </c>
      <c r="E4448" s="1">
        <v>41547</v>
      </c>
      <c r="F4448">
        <f t="shared" si="117"/>
        <v>41</v>
      </c>
      <c r="G4448" t="s">
        <v>118</v>
      </c>
      <c r="H4448" t="s">
        <v>40</v>
      </c>
      <c r="I4448">
        <v>1123</v>
      </c>
      <c r="J4448" t="s">
        <v>13326</v>
      </c>
      <c r="K4448" t="s">
        <v>42</v>
      </c>
      <c r="L4448" t="s">
        <v>6891</v>
      </c>
      <c r="M4448" t="s">
        <v>6540</v>
      </c>
      <c r="N4448" t="s">
        <v>80</v>
      </c>
      <c r="O4448" t="s">
        <v>10025</v>
      </c>
      <c r="P4448" t="s">
        <v>10025</v>
      </c>
    </row>
    <row r="4449" spans="1:20" x14ac:dyDescent="0.25">
      <c r="A4449" t="s">
        <v>13327</v>
      </c>
      <c r="B4449" t="s">
        <v>9724</v>
      </c>
      <c r="C4449" t="s">
        <v>38</v>
      </c>
      <c r="D4449" s="1">
        <v>41508</v>
      </c>
      <c r="E4449" s="1">
        <v>41541</v>
      </c>
      <c r="F4449">
        <f t="shared" si="117"/>
        <v>34</v>
      </c>
      <c r="G4449" t="s">
        <v>118</v>
      </c>
      <c r="H4449" t="s">
        <v>40</v>
      </c>
      <c r="I4449">
        <v>1124</v>
      </c>
      <c r="J4449" t="s">
        <v>13328</v>
      </c>
      <c r="K4449" t="s">
        <v>42</v>
      </c>
      <c r="L4449" t="s">
        <v>13329</v>
      </c>
      <c r="M4449" t="s">
        <v>6540</v>
      </c>
      <c r="N4449" t="s">
        <v>80</v>
      </c>
      <c r="O4449" t="s">
        <v>11109</v>
      </c>
      <c r="P4449" t="s">
        <v>11109</v>
      </c>
    </row>
    <row r="4450" spans="1:20" x14ac:dyDescent="0.25">
      <c r="A4450" t="s">
        <v>13330</v>
      </c>
      <c r="B4450" t="s">
        <v>9724</v>
      </c>
      <c r="C4450" t="s">
        <v>38</v>
      </c>
      <c r="D4450" s="1">
        <v>41513</v>
      </c>
      <c r="E4450" s="1">
        <v>41555</v>
      </c>
      <c r="F4450">
        <f t="shared" ref="F4450:F4513" si="118">E4450-D4450+1</f>
        <v>43</v>
      </c>
      <c r="G4450" t="s">
        <v>118</v>
      </c>
      <c r="H4450" t="s">
        <v>40</v>
      </c>
      <c r="I4450">
        <v>1126</v>
      </c>
      <c r="J4450" t="s">
        <v>13331</v>
      </c>
      <c r="K4450" t="s">
        <v>42</v>
      </c>
      <c r="L4450" t="s">
        <v>12555</v>
      </c>
      <c r="M4450" t="s">
        <v>12963</v>
      </c>
      <c r="N4450" t="s">
        <v>80</v>
      </c>
      <c r="O4450" t="s">
        <v>13138</v>
      </c>
      <c r="P4450" t="s">
        <v>13138</v>
      </c>
    </row>
    <row r="4451" spans="1:20" x14ac:dyDescent="0.25">
      <c r="A4451" t="s">
        <v>13332</v>
      </c>
      <c r="B4451" t="s">
        <v>9724</v>
      </c>
      <c r="C4451" t="s">
        <v>38</v>
      </c>
      <c r="D4451" s="1">
        <v>41516</v>
      </c>
      <c r="E4451" s="1">
        <v>41555</v>
      </c>
      <c r="F4451">
        <f t="shared" si="118"/>
        <v>40</v>
      </c>
      <c r="G4451" t="s">
        <v>118</v>
      </c>
      <c r="H4451" t="s">
        <v>40</v>
      </c>
      <c r="I4451">
        <v>1128</v>
      </c>
      <c r="J4451" t="s">
        <v>13333</v>
      </c>
      <c r="K4451" t="s">
        <v>42</v>
      </c>
      <c r="L4451" t="s">
        <v>13334</v>
      </c>
      <c r="M4451" t="s">
        <v>6540</v>
      </c>
      <c r="N4451" t="s">
        <v>80</v>
      </c>
      <c r="O4451" t="s">
        <v>13335</v>
      </c>
      <c r="P4451" t="s">
        <v>10025</v>
      </c>
      <c r="Q4451" t="s">
        <v>10163</v>
      </c>
    </row>
    <row r="4452" spans="1:20" x14ac:dyDescent="0.25">
      <c r="A4452" t="s">
        <v>13336</v>
      </c>
      <c r="B4452" t="s">
        <v>9724</v>
      </c>
      <c r="C4452" t="s">
        <v>38</v>
      </c>
      <c r="D4452" s="1">
        <v>41516</v>
      </c>
      <c r="E4452" s="1">
        <v>41555</v>
      </c>
      <c r="F4452">
        <f t="shared" si="118"/>
        <v>40</v>
      </c>
      <c r="G4452" t="s">
        <v>118</v>
      </c>
      <c r="H4452" t="s">
        <v>40</v>
      </c>
      <c r="I4452">
        <v>1129</v>
      </c>
      <c r="J4452" t="s">
        <v>13337</v>
      </c>
      <c r="K4452" t="s">
        <v>42</v>
      </c>
      <c r="L4452" t="s">
        <v>13334</v>
      </c>
      <c r="M4452" t="s">
        <v>6540</v>
      </c>
      <c r="N4452" t="s">
        <v>80</v>
      </c>
      <c r="O4452" t="s">
        <v>13335</v>
      </c>
      <c r="P4452" t="s">
        <v>10025</v>
      </c>
      <c r="Q4452" t="s">
        <v>10163</v>
      </c>
    </row>
    <row r="4453" spans="1:20" x14ac:dyDescent="0.25">
      <c r="A4453" t="s">
        <v>13338</v>
      </c>
      <c r="B4453" t="s">
        <v>9724</v>
      </c>
      <c r="C4453" t="s">
        <v>38</v>
      </c>
      <c r="D4453" s="1">
        <v>41516</v>
      </c>
      <c r="E4453" s="1">
        <v>41540</v>
      </c>
      <c r="F4453">
        <f t="shared" si="118"/>
        <v>25</v>
      </c>
      <c r="G4453" t="s">
        <v>118</v>
      </c>
      <c r="H4453" t="s">
        <v>40</v>
      </c>
      <c r="I4453">
        <v>1130</v>
      </c>
      <c r="J4453" t="s">
        <v>13339</v>
      </c>
      <c r="K4453" t="s">
        <v>42</v>
      </c>
      <c r="L4453" t="s">
        <v>12555</v>
      </c>
      <c r="M4453" t="s">
        <v>44</v>
      </c>
      <c r="N4453" t="s">
        <v>80</v>
      </c>
      <c r="O4453" t="s">
        <v>13340</v>
      </c>
      <c r="P4453" t="s">
        <v>10796</v>
      </c>
      <c r="Q4453" t="s">
        <v>8376</v>
      </c>
    </row>
    <row r="4454" spans="1:20" x14ac:dyDescent="0.25">
      <c r="A4454" s="2" t="s">
        <v>13341</v>
      </c>
      <c r="B4454" s="3" t="s">
        <v>9724</v>
      </c>
      <c r="C4454" s="3" t="s">
        <v>56</v>
      </c>
      <c r="D4454" s="4">
        <v>41516</v>
      </c>
      <c r="E4454" s="4">
        <v>41544</v>
      </c>
      <c r="F4454">
        <f t="shared" si="118"/>
        <v>29</v>
      </c>
      <c r="G4454" t="s">
        <v>50</v>
      </c>
      <c r="H4454" t="s">
        <v>50</v>
      </c>
      <c r="J4454" s="3" t="s">
        <v>13342</v>
      </c>
      <c r="K4454" t="s">
        <v>42</v>
      </c>
      <c r="L4454" s="3" t="s">
        <v>12896</v>
      </c>
      <c r="M4454" s="3" t="s">
        <v>59</v>
      </c>
      <c r="N4454" t="s">
        <v>59</v>
      </c>
    </row>
    <row r="4455" spans="1:20" x14ac:dyDescent="0.25">
      <c r="A4455" s="2" t="s">
        <v>13343</v>
      </c>
      <c r="B4455" s="3" t="s">
        <v>9724</v>
      </c>
      <c r="C4455" s="3" t="s">
        <v>56</v>
      </c>
      <c r="D4455" s="4">
        <v>41516</v>
      </c>
      <c r="E4455" s="4">
        <v>41554</v>
      </c>
      <c r="F4455">
        <f t="shared" si="118"/>
        <v>39</v>
      </c>
      <c r="G4455" t="s">
        <v>50</v>
      </c>
      <c r="H4455" t="s">
        <v>50</v>
      </c>
      <c r="J4455" s="3" t="s">
        <v>13344</v>
      </c>
      <c r="K4455" t="s">
        <v>42</v>
      </c>
      <c r="L4455" s="3" t="s">
        <v>13345</v>
      </c>
      <c r="M4455" s="3" t="s">
        <v>59</v>
      </c>
      <c r="N4455" t="s">
        <v>59</v>
      </c>
    </row>
    <row r="4456" spans="1:20" x14ac:dyDescent="0.25">
      <c r="A4456" s="2" t="s">
        <v>13346</v>
      </c>
      <c r="B4456" s="3" t="s">
        <v>9724</v>
      </c>
      <c r="C4456" s="3" t="s">
        <v>56</v>
      </c>
      <c r="D4456" s="4">
        <v>41516</v>
      </c>
      <c r="E4456" s="5">
        <v>41557</v>
      </c>
      <c r="F4456">
        <f t="shared" si="118"/>
        <v>42</v>
      </c>
      <c r="G4456" t="s">
        <v>50</v>
      </c>
      <c r="H4456" t="s">
        <v>50</v>
      </c>
      <c r="J4456" s="3" t="s">
        <v>13347</v>
      </c>
      <c r="K4456" t="s">
        <v>42</v>
      </c>
      <c r="L4456" s="3" t="s">
        <v>13348</v>
      </c>
      <c r="M4456" s="3" t="s">
        <v>59</v>
      </c>
      <c r="N4456" t="s">
        <v>59</v>
      </c>
    </row>
    <row r="4457" spans="1:20" x14ac:dyDescent="0.25">
      <c r="A4457" s="2" t="s">
        <v>13349</v>
      </c>
      <c r="B4457" s="3" t="s">
        <v>9724</v>
      </c>
      <c r="C4457" s="3" t="s">
        <v>38</v>
      </c>
      <c r="D4457" s="4">
        <v>41516</v>
      </c>
      <c r="E4457" s="5">
        <v>41600</v>
      </c>
      <c r="F4457">
        <f t="shared" si="118"/>
        <v>85</v>
      </c>
      <c r="G4457" t="s">
        <v>50</v>
      </c>
      <c r="H4457" t="s">
        <v>50</v>
      </c>
      <c r="J4457" s="3" t="s">
        <v>13350</v>
      </c>
      <c r="K4457" t="s">
        <v>42</v>
      </c>
      <c r="L4457" s="3" t="s">
        <v>5395</v>
      </c>
      <c r="M4457" s="3" t="s">
        <v>159</v>
      </c>
      <c r="N4457" t="s">
        <v>313</v>
      </c>
    </row>
    <row r="4458" spans="1:20" x14ac:dyDescent="0.25">
      <c r="A4458" s="2" t="s">
        <v>13351</v>
      </c>
      <c r="B4458" s="3" t="s">
        <v>9724</v>
      </c>
      <c r="C4458" s="3" t="s">
        <v>56</v>
      </c>
      <c r="D4458" s="4">
        <v>41516</v>
      </c>
      <c r="E4458" s="4">
        <v>41543</v>
      </c>
      <c r="F4458">
        <f t="shared" si="118"/>
        <v>28</v>
      </c>
      <c r="G4458" t="s">
        <v>50</v>
      </c>
      <c r="H4458" t="s">
        <v>50</v>
      </c>
      <c r="J4458" s="3" t="s">
        <v>13352</v>
      </c>
      <c r="K4458" t="s">
        <v>42</v>
      </c>
      <c r="L4458" s="3" t="s">
        <v>13353</v>
      </c>
      <c r="M4458" s="3" t="s">
        <v>59</v>
      </c>
      <c r="N4458" t="s">
        <v>59</v>
      </c>
    </row>
    <row r="4459" spans="1:20" x14ac:dyDescent="0.25">
      <c r="A4459" s="2" t="s">
        <v>13354</v>
      </c>
      <c r="B4459" s="3" t="s">
        <v>9724</v>
      </c>
      <c r="C4459" s="3" t="s">
        <v>56</v>
      </c>
      <c r="D4459" s="4">
        <v>41519</v>
      </c>
      <c r="E4459" s="4">
        <v>41544</v>
      </c>
      <c r="F4459">
        <f t="shared" si="118"/>
        <v>26</v>
      </c>
      <c r="G4459" t="s">
        <v>50</v>
      </c>
      <c r="H4459" t="s">
        <v>50</v>
      </c>
      <c r="J4459" s="3" t="s">
        <v>13355</v>
      </c>
      <c r="K4459" t="s">
        <v>42</v>
      </c>
      <c r="L4459" s="3" t="s">
        <v>13356</v>
      </c>
      <c r="M4459" s="3" t="s">
        <v>59</v>
      </c>
      <c r="N4459" t="s">
        <v>59</v>
      </c>
    </row>
    <row r="4460" spans="1:20" x14ac:dyDescent="0.25">
      <c r="A4460" t="s">
        <v>13357</v>
      </c>
      <c r="B4460" t="s">
        <v>9724</v>
      </c>
      <c r="C4460" t="s">
        <v>38</v>
      </c>
      <c r="D4460" s="1">
        <v>41519</v>
      </c>
      <c r="E4460" s="1">
        <v>41547</v>
      </c>
      <c r="F4460">
        <f t="shared" si="118"/>
        <v>29</v>
      </c>
      <c r="G4460" t="s">
        <v>118</v>
      </c>
      <c r="H4460" t="s">
        <v>40</v>
      </c>
      <c r="I4460">
        <v>1131</v>
      </c>
      <c r="J4460" t="s">
        <v>13358</v>
      </c>
      <c r="K4460" t="s">
        <v>42</v>
      </c>
      <c r="L4460" t="s">
        <v>13359</v>
      </c>
      <c r="M4460" t="s">
        <v>12963</v>
      </c>
      <c r="N4460" t="s">
        <v>80</v>
      </c>
      <c r="O4460" t="s">
        <v>13114</v>
      </c>
      <c r="P4460" t="s">
        <v>13114</v>
      </c>
    </row>
    <row r="4461" spans="1:20" x14ac:dyDescent="0.25">
      <c r="A4461" t="s">
        <v>13360</v>
      </c>
      <c r="B4461" t="s">
        <v>9724</v>
      </c>
      <c r="C4461" t="s">
        <v>38</v>
      </c>
      <c r="D4461" s="1">
        <v>41520</v>
      </c>
      <c r="E4461" s="1">
        <v>41547</v>
      </c>
      <c r="F4461">
        <f t="shared" si="118"/>
        <v>28</v>
      </c>
      <c r="G4461" t="s">
        <v>118</v>
      </c>
      <c r="H4461" t="s">
        <v>40</v>
      </c>
      <c r="I4461">
        <v>1132</v>
      </c>
      <c r="J4461" t="s">
        <v>13361</v>
      </c>
      <c r="K4461" t="s">
        <v>42</v>
      </c>
      <c r="L4461" t="s">
        <v>13362</v>
      </c>
      <c r="M4461" t="s">
        <v>44</v>
      </c>
      <c r="N4461" t="s">
        <v>80</v>
      </c>
      <c r="O4461" t="s">
        <v>13363</v>
      </c>
      <c r="P4461" t="s">
        <v>9645</v>
      </c>
      <c r="Q4461" t="s">
        <v>6852</v>
      </c>
      <c r="R4461" t="s">
        <v>9990</v>
      </c>
      <c r="S4461" t="s">
        <v>1089</v>
      </c>
      <c r="T4461" t="s">
        <v>10038</v>
      </c>
    </row>
    <row r="4462" spans="1:20" x14ac:dyDescent="0.25">
      <c r="A4462" s="2" t="s">
        <v>13364</v>
      </c>
      <c r="B4462" s="3" t="s">
        <v>9724</v>
      </c>
      <c r="C4462" s="3" t="s">
        <v>56</v>
      </c>
      <c r="D4462" s="4">
        <v>41521</v>
      </c>
      <c r="E4462" s="5">
        <v>41564</v>
      </c>
      <c r="F4462">
        <f t="shared" si="118"/>
        <v>44</v>
      </c>
      <c r="G4462" t="s">
        <v>50</v>
      </c>
      <c r="H4462" t="s">
        <v>50</v>
      </c>
      <c r="J4462" s="3" t="s">
        <v>13365</v>
      </c>
      <c r="K4462" t="s">
        <v>42</v>
      </c>
      <c r="L4462" s="3" t="s">
        <v>13366</v>
      </c>
      <c r="M4462" s="3" t="s">
        <v>59</v>
      </c>
      <c r="N4462" t="s">
        <v>59</v>
      </c>
    </row>
    <row r="4463" spans="1:20" x14ac:dyDescent="0.25">
      <c r="A4463" s="2" t="s">
        <v>13367</v>
      </c>
      <c r="B4463" s="3" t="s">
        <v>9724</v>
      </c>
      <c r="C4463" s="3" t="s">
        <v>56</v>
      </c>
      <c r="D4463" s="4">
        <v>41522</v>
      </c>
      <c r="E4463" s="4">
        <v>41554</v>
      </c>
      <c r="F4463">
        <f t="shared" si="118"/>
        <v>33</v>
      </c>
      <c r="G4463" t="s">
        <v>50</v>
      </c>
      <c r="H4463" t="s">
        <v>50</v>
      </c>
      <c r="J4463" s="3" t="s">
        <v>13368</v>
      </c>
      <c r="K4463" t="s">
        <v>42</v>
      </c>
      <c r="L4463" s="3" t="s">
        <v>13369</v>
      </c>
      <c r="M4463" s="3" t="s">
        <v>59</v>
      </c>
      <c r="N4463" t="s">
        <v>59</v>
      </c>
    </row>
    <row r="4464" spans="1:20" x14ac:dyDescent="0.25">
      <c r="A4464" s="2" t="s">
        <v>13370</v>
      </c>
      <c r="B4464" s="3" t="s">
        <v>9724</v>
      </c>
      <c r="C4464" s="3" t="s">
        <v>56</v>
      </c>
      <c r="D4464" s="4">
        <v>41523</v>
      </c>
      <c r="E4464" s="4">
        <v>41555</v>
      </c>
      <c r="F4464">
        <f t="shared" si="118"/>
        <v>33</v>
      </c>
      <c r="G4464" t="s">
        <v>50</v>
      </c>
      <c r="H4464" t="s">
        <v>50</v>
      </c>
      <c r="J4464" s="3" t="s">
        <v>13371</v>
      </c>
      <c r="K4464" t="s">
        <v>42</v>
      </c>
      <c r="L4464" s="3" t="s">
        <v>13372</v>
      </c>
      <c r="M4464" s="3" t="s">
        <v>59</v>
      </c>
      <c r="N4464" t="s">
        <v>59</v>
      </c>
    </row>
    <row r="4465" spans="1:17" x14ac:dyDescent="0.25">
      <c r="A4465" s="2" t="s">
        <v>13373</v>
      </c>
      <c r="B4465" s="3" t="s">
        <v>9724</v>
      </c>
      <c r="C4465" s="3" t="s">
        <v>56</v>
      </c>
      <c r="D4465" s="4">
        <v>41523</v>
      </c>
      <c r="E4465" s="5">
        <v>41564</v>
      </c>
      <c r="F4465">
        <f t="shared" si="118"/>
        <v>42</v>
      </c>
      <c r="G4465" t="s">
        <v>50</v>
      </c>
      <c r="H4465" t="s">
        <v>50</v>
      </c>
      <c r="J4465" s="3" t="s">
        <v>13374</v>
      </c>
      <c r="K4465" t="s">
        <v>42</v>
      </c>
      <c r="L4465" s="3" t="s">
        <v>13375</v>
      </c>
      <c r="M4465" s="3" t="s">
        <v>59</v>
      </c>
      <c r="N4465" t="s">
        <v>59</v>
      </c>
    </row>
    <row r="4466" spans="1:17" x14ac:dyDescent="0.25">
      <c r="A4466" s="2" t="s">
        <v>13376</v>
      </c>
      <c r="B4466" s="3" t="s">
        <v>9724</v>
      </c>
      <c r="C4466" s="3" t="s">
        <v>56</v>
      </c>
      <c r="D4466" s="4">
        <v>41523</v>
      </c>
      <c r="E4466" s="4">
        <v>41586</v>
      </c>
      <c r="F4466">
        <f t="shared" si="118"/>
        <v>64</v>
      </c>
      <c r="G4466" t="s">
        <v>50</v>
      </c>
      <c r="H4466" t="s">
        <v>50</v>
      </c>
      <c r="J4466" s="3" t="s">
        <v>13377</v>
      </c>
      <c r="K4466" t="s">
        <v>42</v>
      </c>
      <c r="L4466" s="3" t="s">
        <v>13378</v>
      </c>
      <c r="M4466" s="3" t="s">
        <v>59</v>
      </c>
      <c r="N4466" t="s">
        <v>59</v>
      </c>
    </row>
    <row r="4467" spans="1:17" x14ac:dyDescent="0.25">
      <c r="A4467" s="2" t="s">
        <v>13379</v>
      </c>
      <c r="B4467" s="3" t="s">
        <v>9724</v>
      </c>
      <c r="C4467" s="3" t="s">
        <v>56</v>
      </c>
      <c r="D4467" s="4">
        <v>41523</v>
      </c>
      <c r="E4467" s="4">
        <v>41586</v>
      </c>
      <c r="F4467">
        <f t="shared" si="118"/>
        <v>64</v>
      </c>
      <c r="G4467" t="s">
        <v>50</v>
      </c>
      <c r="H4467" t="s">
        <v>50</v>
      </c>
      <c r="J4467" s="3" t="s">
        <v>13380</v>
      </c>
      <c r="K4467" t="s">
        <v>42</v>
      </c>
      <c r="L4467" s="3" t="s">
        <v>13381</v>
      </c>
      <c r="M4467" s="3" t="s">
        <v>59</v>
      </c>
      <c r="N4467" t="s">
        <v>59</v>
      </c>
    </row>
    <row r="4468" spans="1:17" x14ac:dyDescent="0.25">
      <c r="A4468" s="2" t="s">
        <v>13382</v>
      </c>
      <c r="B4468" s="3" t="s">
        <v>9724</v>
      </c>
      <c r="C4468" s="3" t="s">
        <v>56</v>
      </c>
      <c r="D4468" s="4">
        <v>41523</v>
      </c>
      <c r="E4468" s="5">
        <v>41564</v>
      </c>
      <c r="F4468">
        <f t="shared" si="118"/>
        <v>42</v>
      </c>
      <c r="G4468" t="s">
        <v>50</v>
      </c>
      <c r="H4468" t="s">
        <v>50</v>
      </c>
      <c r="J4468" s="3" t="s">
        <v>6454</v>
      </c>
      <c r="K4468" t="s">
        <v>42</v>
      </c>
      <c r="L4468" s="3" t="s">
        <v>13383</v>
      </c>
      <c r="M4468" s="3" t="s">
        <v>59</v>
      </c>
      <c r="N4468" t="s">
        <v>59</v>
      </c>
    </row>
    <row r="4469" spans="1:17" x14ac:dyDescent="0.25">
      <c r="A4469" s="2" t="s">
        <v>13384</v>
      </c>
      <c r="B4469" s="3" t="s">
        <v>9724</v>
      </c>
      <c r="C4469" s="3" t="s">
        <v>56</v>
      </c>
      <c r="D4469" s="4">
        <v>41523</v>
      </c>
      <c r="E4469" s="4">
        <v>41586</v>
      </c>
      <c r="F4469">
        <f t="shared" si="118"/>
        <v>64</v>
      </c>
      <c r="G4469" t="s">
        <v>50</v>
      </c>
      <c r="H4469" t="s">
        <v>50</v>
      </c>
      <c r="J4469" s="3" t="s">
        <v>13385</v>
      </c>
      <c r="K4469" t="s">
        <v>42</v>
      </c>
      <c r="L4469" s="3" t="s">
        <v>13386</v>
      </c>
      <c r="M4469" s="3" t="s">
        <v>59</v>
      </c>
      <c r="N4469" t="s">
        <v>59</v>
      </c>
    </row>
    <row r="4470" spans="1:17" x14ac:dyDescent="0.25">
      <c r="A4470" s="2" t="s">
        <v>13387</v>
      </c>
      <c r="B4470" s="3" t="s">
        <v>9724</v>
      </c>
      <c r="C4470" s="3" t="s">
        <v>38</v>
      </c>
      <c r="D4470" s="4">
        <v>41523</v>
      </c>
      <c r="E4470" s="4">
        <v>41586</v>
      </c>
      <c r="F4470">
        <f t="shared" si="118"/>
        <v>64</v>
      </c>
      <c r="G4470" t="s">
        <v>50</v>
      </c>
      <c r="H4470" t="s">
        <v>50</v>
      </c>
      <c r="J4470" s="3" t="s">
        <v>13388</v>
      </c>
      <c r="K4470" t="s">
        <v>42</v>
      </c>
      <c r="L4470" s="3" t="s">
        <v>13389</v>
      </c>
      <c r="M4470" s="3" t="s">
        <v>159</v>
      </c>
      <c r="N4470" t="s">
        <v>313</v>
      </c>
    </row>
    <row r="4471" spans="1:17" x14ac:dyDescent="0.25">
      <c r="A4471" s="2" t="s">
        <v>13390</v>
      </c>
      <c r="B4471" s="3" t="s">
        <v>9724</v>
      </c>
      <c r="C4471" s="3" t="s">
        <v>56</v>
      </c>
      <c r="D4471" s="4">
        <v>41524</v>
      </c>
      <c r="E4471" s="4">
        <v>41544</v>
      </c>
      <c r="F4471">
        <f t="shared" si="118"/>
        <v>21</v>
      </c>
      <c r="G4471" t="s">
        <v>50</v>
      </c>
      <c r="H4471" t="s">
        <v>50</v>
      </c>
      <c r="J4471" s="3" t="s">
        <v>13391</v>
      </c>
      <c r="K4471" t="s">
        <v>42</v>
      </c>
      <c r="L4471" s="3" t="s">
        <v>13392</v>
      </c>
      <c r="M4471" s="3" t="s">
        <v>59</v>
      </c>
      <c r="N4471" t="s">
        <v>59</v>
      </c>
    </row>
    <row r="4472" spans="1:17" x14ac:dyDescent="0.25">
      <c r="A4472" t="s">
        <v>13393</v>
      </c>
      <c r="B4472" t="s">
        <v>9724</v>
      </c>
      <c r="C4472" t="s">
        <v>38</v>
      </c>
      <c r="D4472" s="1">
        <v>41526</v>
      </c>
      <c r="E4472" s="1">
        <v>41547</v>
      </c>
      <c r="F4472">
        <f t="shared" si="118"/>
        <v>22</v>
      </c>
      <c r="G4472" t="s">
        <v>118</v>
      </c>
      <c r="H4472" t="s">
        <v>40</v>
      </c>
      <c r="I4472">
        <v>1134</v>
      </c>
      <c r="J4472" t="s">
        <v>13394</v>
      </c>
      <c r="K4472" t="s">
        <v>42</v>
      </c>
      <c r="L4472" t="s">
        <v>12025</v>
      </c>
      <c r="M4472" t="s">
        <v>44</v>
      </c>
      <c r="N4472" t="s">
        <v>80</v>
      </c>
      <c r="O4472" t="s">
        <v>8620</v>
      </c>
      <c r="P4472" t="s">
        <v>8620</v>
      </c>
    </row>
    <row r="4473" spans="1:17" x14ac:dyDescent="0.25">
      <c r="A4473" t="s">
        <v>13395</v>
      </c>
      <c r="B4473" t="s">
        <v>9724</v>
      </c>
      <c r="C4473" t="s">
        <v>38</v>
      </c>
      <c r="D4473" s="1">
        <v>41526</v>
      </c>
      <c r="E4473" s="1">
        <v>41555</v>
      </c>
      <c r="F4473">
        <f t="shared" si="118"/>
        <v>30</v>
      </c>
      <c r="G4473" t="s">
        <v>118</v>
      </c>
      <c r="H4473" t="s">
        <v>40</v>
      </c>
      <c r="I4473">
        <v>1136</v>
      </c>
      <c r="J4473" t="s">
        <v>13396</v>
      </c>
      <c r="K4473" t="s">
        <v>42</v>
      </c>
      <c r="L4473" t="s">
        <v>12083</v>
      </c>
      <c r="M4473" t="s">
        <v>6540</v>
      </c>
      <c r="N4473" t="s">
        <v>80</v>
      </c>
      <c r="O4473" t="s">
        <v>10153</v>
      </c>
      <c r="P4473" t="s">
        <v>10153</v>
      </c>
    </row>
    <row r="4474" spans="1:17" x14ac:dyDescent="0.25">
      <c r="A4474" t="s">
        <v>13397</v>
      </c>
      <c r="B4474" t="s">
        <v>9724</v>
      </c>
      <c r="C4474" t="s">
        <v>38</v>
      </c>
      <c r="D4474" s="1">
        <v>41527</v>
      </c>
      <c r="E4474" s="1">
        <v>41554</v>
      </c>
      <c r="F4474">
        <f t="shared" si="118"/>
        <v>28</v>
      </c>
      <c r="G4474" t="s">
        <v>118</v>
      </c>
      <c r="H4474" t="s">
        <v>40</v>
      </c>
      <c r="I4474">
        <v>1137</v>
      </c>
      <c r="J4474" t="s">
        <v>13398</v>
      </c>
      <c r="K4474" t="s">
        <v>42</v>
      </c>
      <c r="L4474" t="s">
        <v>13399</v>
      </c>
      <c r="M4474" t="s">
        <v>6540</v>
      </c>
      <c r="N4474" t="s">
        <v>80</v>
      </c>
      <c r="O4474" t="s">
        <v>11167</v>
      </c>
      <c r="P4474" t="s">
        <v>10077</v>
      </c>
      <c r="Q4474" t="s">
        <v>11168</v>
      </c>
    </row>
    <row r="4475" spans="1:17" x14ac:dyDescent="0.25">
      <c r="A4475" t="s">
        <v>13400</v>
      </c>
      <c r="B4475" t="s">
        <v>9724</v>
      </c>
      <c r="C4475" t="s">
        <v>38</v>
      </c>
      <c r="D4475" s="1">
        <v>41528</v>
      </c>
      <c r="E4475" s="1">
        <v>41549</v>
      </c>
      <c r="F4475">
        <f t="shared" si="118"/>
        <v>22</v>
      </c>
      <c r="G4475" t="s">
        <v>39</v>
      </c>
      <c r="H4475" t="s">
        <v>40</v>
      </c>
      <c r="I4475">
        <v>1139</v>
      </c>
      <c r="J4475" t="s">
        <v>13401</v>
      </c>
      <c r="K4475" t="s">
        <v>42</v>
      </c>
      <c r="L4475" t="s">
        <v>13402</v>
      </c>
      <c r="M4475" t="s">
        <v>9919</v>
      </c>
      <c r="N4475" t="s">
        <v>80</v>
      </c>
      <c r="O4475" t="s">
        <v>13403</v>
      </c>
      <c r="P4475" t="s">
        <v>13403</v>
      </c>
    </row>
    <row r="4476" spans="1:17" x14ac:dyDescent="0.25">
      <c r="A4476" t="s">
        <v>13404</v>
      </c>
      <c r="B4476" t="s">
        <v>9724</v>
      </c>
      <c r="C4476" t="s">
        <v>38</v>
      </c>
      <c r="D4476" s="1">
        <v>41528</v>
      </c>
      <c r="E4476" s="1">
        <v>41562</v>
      </c>
      <c r="F4476">
        <f t="shared" si="118"/>
        <v>35</v>
      </c>
      <c r="G4476" t="s">
        <v>118</v>
      </c>
      <c r="H4476" t="s">
        <v>40</v>
      </c>
      <c r="I4476">
        <v>1141</v>
      </c>
      <c r="J4476" t="s">
        <v>13405</v>
      </c>
      <c r="K4476" t="s">
        <v>42</v>
      </c>
      <c r="L4476" t="s">
        <v>5068</v>
      </c>
      <c r="M4476" t="s">
        <v>140</v>
      </c>
      <c r="N4476" t="s">
        <v>313</v>
      </c>
      <c r="O4476" t="s">
        <v>11318</v>
      </c>
      <c r="P4476" t="s">
        <v>11318</v>
      </c>
    </row>
    <row r="4477" spans="1:17" x14ac:dyDescent="0.25">
      <c r="A4477" s="2" t="s">
        <v>13406</v>
      </c>
      <c r="B4477" s="3" t="s">
        <v>9724</v>
      </c>
      <c r="C4477" s="3" t="s">
        <v>56</v>
      </c>
      <c r="D4477" s="4">
        <v>41530</v>
      </c>
      <c r="E4477" s="4">
        <v>41543</v>
      </c>
      <c r="F4477">
        <f t="shared" si="118"/>
        <v>14</v>
      </c>
      <c r="G4477" t="s">
        <v>50</v>
      </c>
      <c r="H4477" t="s">
        <v>50</v>
      </c>
      <c r="J4477" s="3" t="s">
        <v>6273</v>
      </c>
      <c r="K4477" t="s">
        <v>42</v>
      </c>
      <c r="L4477" s="3" t="s">
        <v>13407</v>
      </c>
      <c r="M4477" s="3" t="s">
        <v>59</v>
      </c>
      <c r="N4477" t="s">
        <v>59</v>
      </c>
    </row>
    <row r="4478" spans="1:17" x14ac:dyDescent="0.25">
      <c r="A4478" s="2" t="s">
        <v>13408</v>
      </c>
      <c r="B4478" s="3" t="s">
        <v>9724</v>
      </c>
      <c r="C4478" s="3" t="s">
        <v>56</v>
      </c>
      <c r="D4478" s="4">
        <v>41530</v>
      </c>
      <c r="E4478" s="4">
        <v>41555</v>
      </c>
      <c r="F4478">
        <f t="shared" si="118"/>
        <v>26</v>
      </c>
      <c r="G4478" t="s">
        <v>50</v>
      </c>
      <c r="H4478" t="s">
        <v>50</v>
      </c>
      <c r="J4478" s="3" t="s">
        <v>13409</v>
      </c>
      <c r="K4478" t="s">
        <v>42</v>
      </c>
      <c r="L4478" s="3" t="s">
        <v>13410</v>
      </c>
      <c r="M4478" s="3" t="s">
        <v>59</v>
      </c>
      <c r="N4478" t="s">
        <v>59</v>
      </c>
    </row>
    <row r="4479" spans="1:17" x14ac:dyDescent="0.25">
      <c r="A4479" s="2" t="s">
        <v>13411</v>
      </c>
      <c r="B4479" s="3" t="s">
        <v>9724</v>
      </c>
      <c r="C4479" s="3" t="s">
        <v>56</v>
      </c>
      <c r="D4479" s="4">
        <v>41530</v>
      </c>
      <c r="E4479" s="4">
        <v>41554</v>
      </c>
      <c r="F4479">
        <f t="shared" si="118"/>
        <v>25</v>
      </c>
      <c r="G4479" t="s">
        <v>50</v>
      </c>
      <c r="H4479" t="s">
        <v>50</v>
      </c>
      <c r="J4479" s="3" t="s">
        <v>13412</v>
      </c>
      <c r="K4479" t="s">
        <v>42</v>
      </c>
      <c r="L4479" s="3" t="s">
        <v>13149</v>
      </c>
      <c r="M4479" s="3" t="s">
        <v>59</v>
      </c>
      <c r="N4479" t="s">
        <v>59</v>
      </c>
    </row>
    <row r="4480" spans="1:17" x14ac:dyDescent="0.25">
      <c r="A4480" s="2" t="s">
        <v>13413</v>
      </c>
      <c r="B4480" s="3" t="s">
        <v>9724</v>
      </c>
      <c r="C4480" s="3" t="s">
        <v>56</v>
      </c>
      <c r="D4480" s="4">
        <v>41530</v>
      </c>
      <c r="E4480" s="5">
        <v>41568</v>
      </c>
      <c r="F4480">
        <f t="shared" si="118"/>
        <v>39</v>
      </c>
      <c r="G4480" t="s">
        <v>50</v>
      </c>
      <c r="H4480" t="s">
        <v>50</v>
      </c>
      <c r="J4480" s="3" t="s">
        <v>13414</v>
      </c>
      <c r="K4480" t="s">
        <v>42</v>
      </c>
      <c r="L4480" s="3" t="s">
        <v>13415</v>
      </c>
      <c r="M4480" s="3" t="s">
        <v>59</v>
      </c>
      <c r="N4480" t="s">
        <v>59</v>
      </c>
    </row>
    <row r="4481" spans="1:23" x14ac:dyDescent="0.25">
      <c r="A4481" t="s">
        <v>13416</v>
      </c>
      <c r="B4481" t="s">
        <v>9724</v>
      </c>
      <c r="C4481" t="s">
        <v>38</v>
      </c>
      <c r="D4481" s="1">
        <v>41533</v>
      </c>
      <c r="E4481" s="1">
        <v>41555</v>
      </c>
      <c r="F4481">
        <f t="shared" si="118"/>
        <v>23</v>
      </c>
      <c r="G4481" t="s">
        <v>118</v>
      </c>
      <c r="H4481" t="s">
        <v>40</v>
      </c>
      <c r="I4481">
        <v>1145</v>
      </c>
      <c r="J4481" t="s">
        <v>13417</v>
      </c>
      <c r="K4481" t="s">
        <v>42</v>
      </c>
      <c r="L4481" t="s">
        <v>13418</v>
      </c>
      <c r="M4481" t="s">
        <v>44</v>
      </c>
      <c r="N4481" t="s">
        <v>80</v>
      </c>
      <c r="O4481" t="s">
        <v>13419</v>
      </c>
      <c r="P4481" t="s">
        <v>9645</v>
      </c>
      <c r="Q4481" t="s">
        <v>10038</v>
      </c>
      <c r="R4481" t="s">
        <v>2990</v>
      </c>
    </row>
    <row r="4482" spans="1:23" x14ac:dyDescent="0.25">
      <c r="A4482" t="s">
        <v>13420</v>
      </c>
      <c r="B4482" t="s">
        <v>9724</v>
      </c>
      <c r="C4482" t="s">
        <v>38</v>
      </c>
      <c r="D4482" s="1">
        <v>41535</v>
      </c>
      <c r="E4482" s="1">
        <v>41575</v>
      </c>
      <c r="F4482">
        <f t="shared" si="118"/>
        <v>41</v>
      </c>
      <c r="G4482" t="s">
        <v>118</v>
      </c>
      <c r="H4482" t="s">
        <v>40</v>
      </c>
      <c r="I4482">
        <v>1147</v>
      </c>
      <c r="J4482" t="s">
        <v>13421</v>
      </c>
      <c r="K4482" t="s">
        <v>42</v>
      </c>
      <c r="L4482" t="s">
        <v>13422</v>
      </c>
      <c r="M4482" t="s">
        <v>44</v>
      </c>
      <c r="N4482" t="s">
        <v>80</v>
      </c>
      <c r="O4482" t="s">
        <v>13423</v>
      </c>
      <c r="P4482" t="s">
        <v>9645</v>
      </c>
      <c r="Q4482" t="s">
        <v>5999</v>
      </c>
      <c r="R4482" t="s">
        <v>8376</v>
      </c>
      <c r="S4482" t="s">
        <v>10038</v>
      </c>
      <c r="T4482" t="s">
        <v>5622</v>
      </c>
      <c r="U4482" t="s">
        <v>13424</v>
      </c>
      <c r="V4482" t="s">
        <v>1089</v>
      </c>
      <c r="W4482" t="s">
        <v>13425</v>
      </c>
    </row>
    <row r="4483" spans="1:23" x14ac:dyDescent="0.25">
      <c r="A4483" t="s">
        <v>13426</v>
      </c>
      <c r="B4483" t="s">
        <v>9724</v>
      </c>
      <c r="C4483" t="s">
        <v>38</v>
      </c>
      <c r="D4483" s="1">
        <v>41535</v>
      </c>
      <c r="E4483" s="1">
        <v>41562</v>
      </c>
      <c r="F4483">
        <f t="shared" si="118"/>
        <v>28</v>
      </c>
      <c r="G4483" t="s">
        <v>118</v>
      </c>
      <c r="H4483" t="s">
        <v>40</v>
      </c>
      <c r="I4483">
        <v>1148</v>
      </c>
      <c r="J4483" t="s">
        <v>13427</v>
      </c>
      <c r="K4483" t="s">
        <v>42</v>
      </c>
      <c r="L4483" t="s">
        <v>13428</v>
      </c>
      <c r="M4483" t="s">
        <v>44</v>
      </c>
      <c r="N4483" t="s">
        <v>80</v>
      </c>
      <c r="O4483" t="s">
        <v>13423</v>
      </c>
      <c r="P4483" t="s">
        <v>9645</v>
      </c>
      <c r="Q4483" t="s">
        <v>5999</v>
      </c>
      <c r="R4483" t="s">
        <v>8376</v>
      </c>
      <c r="S4483" t="s">
        <v>10038</v>
      </c>
      <c r="T4483" t="s">
        <v>5622</v>
      </c>
      <c r="U4483" t="s">
        <v>13424</v>
      </c>
      <c r="V4483" t="s">
        <v>1089</v>
      </c>
      <c r="W4483" t="s">
        <v>13425</v>
      </c>
    </row>
    <row r="4484" spans="1:23" x14ac:dyDescent="0.25">
      <c r="A4484" t="s">
        <v>13429</v>
      </c>
      <c r="B4484" t="s">
        <v>9724</v>
      </c>
      <c r="C4484" t="s">
        <v>38</v>
      </c>
      <c r="D4484" s="1">
        <v>41535</v>
      </c>
      <c r="E4484" s="1">
        <v>41547</v>
      </c>
      <c r="F4484">
        <f t="shared" si="118"/>
        <v>13</v>
      </c>
      <c r="G4484" t="s">
        <v>118</v>
      </c>
      <c r="H4484" t="s">
        <v>40</v>
      </c>
      <c r="I4484">
        <v>1149</v>
      </c>
      <c r="J4484" t="s">
        <v>6420</v>
      </c>
      <c r="K4484" t="s">
        <v>42</v>
      </c>
      <c r="L4484" t="s">
        <v>13430</v>
      </c>
      <c r="M4484" t="s">
        <v>44</v>
      </c>
      <c r="N4484" t="s">
        <v>80</v>
      </c>
      <c r="O4484" t="s">
        <v>13423</v>
      </c>
      <c r="P4484" t="s">
        <v>9645</v>
      </c>
      <c r="Q4484" t="s">
        <v>5999</v>
      </c>
      <c r="R4484" t="s">
        <v>8376</v>
      </c>
      <c r="S4484" t="s">
        <v>10038</v>
      </c>
      <c r="T4484" t="s">
        <v>5622</v>
      </c>
      <c r="U4484" t="s">
        <v>13424</v>
      </c>
      <c r="V4484" t="s">
        <v>1089</v>
      </c>
      <c r="W4484" t="s">
        <v>13425</v>
      </c>
    </row>
    <row r="4485" spans="1:23" x14ac:dyDescent="0.25">
      <c r="A4485" t="s">
        <v>13431</v>
      </c>
      <c r="B4485" t="s">
        <v>9724</v>
      </c>
      <c r="C4485" t="s">
        <v>38</v>
      </c>
      <c r="D4485" s="1">
        <v>41536</v>
      </c>
      <c r="E4485" s="1">
        <v>41562</v>
      </c>
      <c r="F4485">
        <f t="shared" si="118"/>
        <v>27</v>
      </c>
      <c r="G4485" t="s">
        <v>118</v>
      </c>
      <c r="H4485" t="s">
        <v>40</v>
      </c>
      <c r="I4485">
        <v>1150</v>
      </c>
      <c r="J4485" t="s">
        <v>13432</v>
      </c>
      <c r="K4485" t="s">
        <v>42</v>
      </c>
      <c r="L4485" t="s">
        <v>13433</v>
      </c>
      <c r="M4485" t="s">
        <v>44</v>
      </c>
      <c r="N4485" t="s">
        <v>80</v>
      </c>
      <c r="O4485" t="s">
        <v>13434</v>
      </c>
      <c r="P4485" t="s">
        <v>9645</v>
      </c>
      <c r="Q4485" t="s">
        <v>11478</v>
      </c>
    </row>
    <row r="4486" spans="1:23" x14ac:dyDescent="0.25">
      <c r="A4486" s="2" t="s">
        <v>13435</v>
      </c>
      <c r="B4486" s="3" t="s">
        <v>9724</v>
      </c>
      <c r="C4486" s="3" t="s">
        <v>56</v>
      </c>
      <c r="D4486" s="4">
        <v>41537</v>
      </c>
      <c r="E4486" s="5">
        <v>41568</v>
      </c>
      <c r="F4486">
        <f t="shared" si="118"/>
        <v>32</v>
      </c>
      <c r="G4486" t="s">
        <v>50</v>
      </c>
      <c r="H4486" t="s">
        <v>50</v>
      </c>
      <c r="J4486" s="3" t="s">
        <v>13436</v>
      </c>
      <c r="K4486" t="s">
        <v>42</v>
      </c>
      <c r="L4486" s="3" t="s">
        <v>9087</v>
      </c>
      <c r="M4486" s="3" t="s">
        <v>59</v>
      </c>
      <c r="N4486" t="s">
        <v>59</v>
      </c>
    </row>
    <row r="4487" spans="1:23" x14ac:dyDescent="0.25">
      <c r="A4487" s="2" t="s">
        <v>13437</v>
      </c>
      <c r="B4487" s="3" t="s">
        <v>9724</v>
      </c>
      <c r="C4487" s="3" t="s">
        <v>56</v>
      </c>
      <c r="D4487" s="4">
        <v>41537</v>
      </c>
      <c r="E4487" s="5">
        <v>41568</v>
      </c>
      <c r="F4487">
        <f t="shared" si="118"/>
        <v>32</v>
      </c>
      <c r="G4487" t="s">
        <v>50</v>
      </c>
      <c r="H4487" t="s">
        <v>50</v>
      </c>
      <c r="J4487" s="3" t="s">
        <v>13438</v>
      </c>
      <c r="K4487" t="s">
        <v>42</v>
      </c>
      <c r="L4487" s="3" t="s">
        <v>13439</v>
      </c>
      <c r="M4487" s="3" t="s">
        <v>59</v>
      </c>
      <c r="N4487" t="s">
        <v>59</v>
      </c>
    </row>
    <row r="4488" spans="1:23" x14ac:dyDescent="0.25">
      <c r="A4488" t="s">
        <v>13440</v>
      </c>
      <c r="B4488" t="s">
        <v>9724</v>
      </c>
      <c r="C4488" t="s">
        <v>38</v>
      </c>
      <c r="D4488" s="1">
        <v>41537</v>
      </c>
      <c r="E4488" s="1">
        <v>41540</v>
      </c>
      <c r="F4488">
        <f t="shared" si="118"/>
        <v>4</v>
      </c>
      <c r="G4488" t="s">
        <v>39</v>
      </c>
      <c r="H4488" t="s">
        <v>40</v>
      </c>
      <c r="I4488">
        <v>1151</v>
      </c>
      <c r="J4488" t="s">
        <v>13441</v>
      </c>
      <c r="K4488" t="s">
        <v>42</v>
      </c>
      <c r="L4488" t="s">
        <v>12926</v>
      </c>
      <c r="M4488" t="s">
        <v>159</v>
      </c>
      <c r="N4488" t="s">
        <v>313</v>
      </c>
      <c r="O4488" t="s">
        <v>8092</v>
      </c>
      <c r="P4488" t="s">
        <v>8092</v>
      </c>
    </row>
    <row r="4489" spans="1:23" x14ac:dyDescent="0.25">
      <c r="A4489" t="s">
        <v>13442</v>
      </c>
      <c r="B4489" t="s">
        <v>9724</v>
      </c>
      <c r="C4489" t="s">
        <v>38</v>
      </c>
      <c r="D4489" s="1">
        <v>41540</v>
      </c>
      <c r="E4489" s="1">
        <v>41561</v>
      </c>
      <c r="F4489">
        <f t="shared" si="118"/>
        <v>22</v>
      </c>
      <c r="G4489" t="s">
        <v>118</v>
      </c>
      <c r="H4489" t="s">
        <v>40</v>
      </c>
      <c r="I4489">
        <v>1154</v>
      </c>
      <c r="J4489" t="s">
        <v>13443</v>
      </c>
      <c r="K4489" t="s">
        <v>42</v>
      </c>
      <c r="L4489" t="s">
        <v>5203</v>
      </c>
      <c r="M4489" t="s">
        <v>6540</v>
      </c>
      <c r="N4489" t="s">
        <v>80</v>
      </c>
      <c r="O4489" t="s">
        <v>10025</v>
      </c>
      <c r="P4489" t="s">
        <v>10025</v>
      </c>
    </row>
    <row r="4490" spans="1:23" x14ac:dyDescent="0.25">
      <c r="A4490" t="s">
        <v>13444</v>
      </c>
      <c r="B4490" t="s">
        <v>9724</v>
      </c>
      <c r="C4490" t="s">
        <v>38</v>
      </c>
      <c r="D4490" s="1">
        <v>41540</v>
      </c>
      <c r="E4490" s="1">
        <v>41555</v>
      </c>
      <c r="F4490">
        <f t="shared" si="118"/>
        <v>16</v>
      </c>
      <c r="G4490" t="s">
        <v>118</v>
      </c>
      <c r="H4490" t="s">
        <v>40</v>
      </c>
      <c r="I4490">
        <v>1156</v>
      </c>
      <c r="J4490" t="s">
        <v>13445</v>
      </c>
      <c r="K4490" t="s">
        <v>42</v>
      </c>
      <c r="L4490" t="s">
        <v>13446</v>
      </c>
      <c r="M4490" t="s">
        <v>6540</v>
      </c>
      <c r="N4490" t="s">
        <v>80</v>
      </c>
      <c r="O4490" t="s">
        <v>10025</v>
      </c>
      <c r="P4490" t="s">
        <v>10025</v>
      </c>
    </row>
    <row r="4491" spans="1:23" x14ac:dyDescent="0.25">
      <c r="A4491" s="2" t="s">
        <v>13447</v>
      </c>
      <c r="B4491" s="3" t="s">
        <v>9724</v>
      </c>
      <c r="C4491" s="3" t="s">
        <v>38</v>
      </c>
      <c r="D4491" s="4">
        <v>41540</v>
      </c>
      <c r="E4491" s="4">
        <v>41586</v>
      </c>
      <c r="F4491">
        <f t="shared" si="118"/>
        <v>47</v>
      </c>
      <c r="G4491" t="s">
        <v>50</v>
      </c>
      <c r="H4491" t="s">
        <v>50</v>
      </c>
      <c r="J4491" s="3" t="s">
        <v>13448</v>
      </c>
      <c r="K4491" t="s">
        <v>42</v>
      </c>
      <c r="L4491" s="3" t="s">
        <v>13449</v>
      </c>
      <c r="M4491" s="3" t="s">
        <v>159</v>
      </c>
      <c r="N4491" t="s">
        <v>45</v>
      </c>
    </row>
    <row r="4492" spans="1:23" x14ac:dyDescent="0.25">
      <c r="A4492" t="s">
        <v>13450</v>
      </c>
      <c r="B4492" t="s">
        <v>9724</v>
      </c>
      <c r="C4492" t="s">
        <v>38</v>
      </c>
      <c r="D4492" s="1">
        <v>41542</v>
      </c>
      <c r="E4492" s="1">
        <v>41575</v>
      </c>
      <c r="F4492">
        <f t="shared" si="118"/>
        <v>34</v>
      </c>
      <c r="G4492" t="s">
        <v>118</v>
      </c>
      <c r="H4492" t="s">
        <v>40</v>
      </c>
      <c r="I4492">
        <v>1162</v>
      </c>
      <c r="J4492" t="s">
        <v>13451</v>
      </c>
      <c r="K4492" t="s">
        <v>42</v>
      </c>
      <c r="L4492" t="s">
        <v>13452</v>
      </c>
      <c r="M4492" t="s">
        <v>9919</v>
      </c>
      <c r="N4492" t="s">
        <v>80</v>
      </c>
      <c r="O4492" t="s">
        <v>9920</v>
      </c>
      <c r="P4492" t="s">
        <v>9920</v>
      </c>
    </row>
    <row r="4493" spans="1:23" x14ac:dyDescent="0.25">
      <c r="A4493" t="s">
        <v>13453</v>
      </c>
      <c r="B4493" t="s">
        <v>9724</v>
      </c>
      <c r="C4493" t="s">
        <v>38</v>
      </c>
      <c r="D4493" s="1">
        <v>41543</v>
      </c>
      <c r="E4493" s="1">
        <v>41547</v>
      </c>
      <c r="F4493">
        <f t="shared" si="118"/>
        <v>5</v>
      </c>
      <c r="G4493" t="s">
        <v>118</v>
      </c>
      <c r="H4493" t="s">
        <v>40</v>
      </c>
      <c r="I4493">
        <v>1163</v>
      </c>
      <c r="J4493" t="s">
        <v>13454</v>
      </c>
      <c r="K4493" t="s">
        <v>42</v>
      </c>
      <c r="L4493" t="s">
        <v>10476</v>
      </c>
      <c r="M4493" t="s">
        <v>44</v>
      </c>
      <c r="N4493" t="s">
        <v>80</v>
      </c>
      <c r="O4493" t="s">
        <v>9988</v>
      </c>
      <c r="P4493" t="s">
        <v>9988</v>
      </c>
    </row>
    <row r="4494" spans="1:23" x14ac:dyDescent="0.25">
      <c r="A4494" s="2" t="s">
        <v>13455</v>
      </c>
      <c r="B4494" s="3" t="s">
        <v>9724</v>
      </c>
      <c r="C4494" s="3" t="s">
        <v>56</v>
      </c>
      <c r="D4494" s="4">
        <v>41544</v>
      </c>
      <c r="E4494" s="5">
        <v>41568</v>
      </c>
      <c r="F4494">
        <f t="shared" si="118"/>
        <v>25</v>
      </c>
      <c r="G4494" t="s">
        <v>50</v>
      </c>
      <c r="H4494" t="s">
        <v>50</v>
      </c>
      <c r="J4494" s="3" t="s">
        <v>13456</v>
      </c>
      <c r="K4494" t="s">
        <v>42</v>
      </c>
      <c r="L4494" s="3" t="s">
        <v>13457</v>
      </c>
      <c r="M4494" s="3" t="s">
        <v>59</v>
      </c>
      <c r="N4494" t="s">
        <v>59</v>
      </c>
    </row>
    <row r="4495" spans="1:23" x14ac:dyDescent="0.25">
      <c r="A4495" s="2" t="s">
        <v>13458</v>
      </c>
      <c r="B4495" s="3" t="s">
        <v>9724</v>
      </c>
      <c r="C4495" s="3" t="s">
        <v>56</v>
      </c>
      <c r="D4495" s="4">
        <v>41544</v>
      </c>
      <c r="E4495" s="5">
        <v>41568</v>
      </c>
      <c r="F4495">
        <f t="shared" si="118"/>
        <v>25</v>
      </c>
      <c r="G4495" t="s">
        <v>50</v>
      </c>
      <c r="H4495" t="s">
        <v>50</v>
      </c>
      <c r="J4495" s="3" t="s">
        <v>13459</v>
      </c>
      <c r="K4495" t="s">
        <v>42</v>
      </c>
      <c r="L4495" s="3" t="s">
        <v>11359</v>
      </c>
      <c r="M4495" s="3" t="s">
        <v>59</v>
      </c>
      <c r="N4495" t="s">
        <v>59</v>
      </c>
    </row>
    <row r="4496" spans="1:23" x14ac:dyDescent="0.25">
      <c r="A4496" s="2" t="s">
        <v>13460</v>
      </c>
      <c r="B4496" s="3" t="s">
        <v>9724</v>
      </c>
      <c r="C4496" s="3" t="s">
        <v>38</v>
      </c>
      <c r="D4496" s="4">
        <v>41544</v>
      </c>
      <c r="E4496" s="5">
        <v>41568</v>
      </c>
      <c r="F4496">
        <f t="shared" si="118"/>
        <v>25</v>
      </c>
      <c r="G4496" t="s">
        <v>50</v>
      </c>
      <c r="H4496" t="s">
        <v>50</v>
      </c>
      <c r="J4496" s="3" t="s">
        <v>13461</v>
      </c>
      <c r="K4496" t="s">
        <v>42</v>
      </c>
      <c r="L4496" s="3" t="s">
        <v>12372</v>
      </c>
      <c r="M4496" s="3" t="s">
        <v>159</v>
      </c>
      <c r="N4496" t="s">
        <v>313</v>
      </c>
    </row>
    <row r="4497" spans="1:20" x14ac:dyDescent="0.25">
      <c r="A4497" s="2" t="s">
        <v>13462</v>
      </c>
      <c r="B4497" s="3" t="s">
        <v>9724</v>
      </c>
      <c r="C4497" s="3" t="s">
        <v>56</v>
      </c>
      <c r="D4497" s="4">
        <v>41544</v>
      </c>
      <c r="E4497" s="5">
        <v>41568</v>
      </c>
      <c r="F4497">
        <f t="shared" si="118"/>
        <v>25</v>
      </c>
      <c r="G4497" t="s">
        <v>50</v>
      </c>
      <c r="H4497" t="s">
        <v>50</v>
      </c>
      <c r="J4497" s="3" t="s">
        <v>13463</v>
      </c>
      <c r="K4497" t="s">
        <v>42</v>
      </c>
      <c r="L4497" s="3" t="s">
        <v>13464</v>
      </c>
      <c r="M4497" s="3" t="s">
        <v>59</v>
      </c>
      <c r="N4497" t="s">
        <v>59</v>
      </c>
    </row>
    <row r="4498" spans="1:20" x14ac:dyDescent="0.25">
      <c r="A4498" t="s">
        <v>13465</v>
      </c>
      <c r="B4498" t="s">
        <v>9724</v>
      </c>
      <c r="C4498" t="s">
        <v>38</v>
      </c>
      <c r="D4498" s="1">
        <v>41544</v>
      </c>
      <c r="E4498" s="1">
        <v>41575</v>
      </c>
      <c r="F4498">
        <f t="shared" si="118"/>
        <v>32</v>
      </c>
      <c r="G4498" t="s">
        <v>118</v>
      </c>
      <c r="H4498" t="s">
        <v>40</v>
      </c>
      <c r="I4498">
        <v>1165</v>
      </c>
      <c r="J4498" t="s">
        <v>13466</v>
      </c>
      <c r="K4498" t="s">
        <v>42</v>
      </c>
      <c r="L4498" t="s">
        <v>13467</v>
      </c>
      <c r="M4498" t="s">
        <v>44</v>
      </c>
      <c r="N4498" t="s">
        <v>80</v>
      </c>
      <c r="O4498" t="s">
        <v>13468</v>
      </c>
      <c r="P4498" t="s">
        <v>9645</v>
      </c>
      <c r="Q4498" t="s">
        <v>10038</v>
      </c>
      <c r="R4498" t="s">
        <v>5999</v>
      </c>
      <c r="S4498" t="s">
        <v>11608</v>
      </c>
      <c r="T4498" t="s">
        <v>8376</v>
      </c>
    </row>
    <row r="4499" spans="1:20" x14ac:dyDescent="0.25">
      <c r="A4499" s="2" t="s">
        <v>13469</v>
      </c>
      <c r="B4499" s="3" t="s">
        <v>9724</v>
      </c>
      <c r="C4499" s="3" t="s">
        <v>56</v>
      </c>
      <c r="D4499" s="4">
        <v>41546</v>
      </c>
      <c r="E4499" s="5">
        <v>41564</v>
      </c>
      <c r="F4499">
        <f t="shared" si="118"/>
        <v>19</v>
      </c>
      <c r="G4499" t="s">
        <v>50</v>
      </c>
      <c r="H4499" t="s">
        <v>50</v>
      </c>
      <c r="J4499" s="3" t="s">
        <v>13470</v>
      </c>
      <c r="K4499" t="s">
        <v>42</v>
      </c>
      <c r="L4499" s="3" t="s">
        <v>13471</v>
      </c>
      <c r="M4499" s="3" t="s">
        <v>59</v>
      </c>
      <c r="N4499" t="s">
        <v>59</v>
      </c>
    </row>
    <row r="4500" spans="1:20" x14ac:dyDescent="0.25">
      <c r="A4500" t="s">
        <v>13472</v>
      </c>
      <c r="B4500" t="s">
        <v>9724</v>
      </c>
      <c r="C4500" t="s">
        <v>38</v>
      </c>
      <c r="D4500" s="1">
        <v>41547</v>
      </c>
      <c r="E4500" s="1">
        <v>41561</v>
      </c>
      <c r="F4500">
        <f t="shared" si="118"/>
        <v>15</v>
      </c>
      <c r="G4500" t="s">
        <v>118</v>
      </c>
      <c r="H4500" t="s">
        <v>40</v>
      </c>
      <c r="I4500">
        <v>1171</v>
      </c>
      <c r="J4500" t="s">
        <v>13473</v>
      </c>
      <c r="K4500" t="s">
        <v>42</v>
      </c>
      <c r="L4500" t="s">
        <v>6891</v>
      </c>
      <c r="M4500" t="s">
        <v>6540</v>
      </c>
      <c r="N4500" t="s">
        <v>80</v>
      </c>
      <c r="O4500" t="s">
        <v>13335</v>
      </c>
      <c r="P4500" t="s">
        <v>10025</v>
      </c>
      <c r="Q4500" t="s">
        <v>10163</v>
      </c>
    </row>
    <row r="4501" spans="1:20" x14ac:dyDescent="0.25">
      <c r="A4501" s="2" t="s">
        <v>13474</v>
      </c>
      <c r="B4501" s="3" t="s">
        <v>9724</v>
      </c>
      <c r="C4501" s="3" t="s">
        <v>56</v>
      </c>
      <c r="D4501" s="4">
        <v>41547</v>
      </c>
      <c r="E4501" s="5">
        <v>41600</v>
      </c>
      <c r="F4501">
        <f t="shared" si="118"/>
        <v>54</v>
      </c>
      <c r="G4501" t="s">
        <v>50</v>
      </c>
      <c r="H4501" t="s">
        <v>50</v>
      </c>
      <c r="J4501" s="3" t="s">
        <v>13475</v>
      </c>
      <c r="K4501" t="s">
        <v>42</v>
      </c>
      <c r="L4501" s="3" t="s">
        <v>13476</v>
      </c>
      <c r="M4501" s="3" t="s">
        <v>59</v>
      </c>
      <c r="N4501" t="s">
        <v>59</v>
      </c>
    </row>
    <row r="4502" spans="1:20" x14ac:dyDescent="0.25">
      <c r="A4502" s="2" t="s">
        <v>13477</v>
      </c>
      <c r="B4502" s="3" t="s">
        <v>9724</v>
      </c>
      <c r="C4502" s="3" t="s">
        <v>56</v>
      </c>
      <c r="D4502" s="4">
        <v>41547</v>
      </c>
      <c r="E4502" s="4">
        <v>41613</v>
      </c>
      <c r="F4502">
        <f t="shared" si="118"/>
        <v>67</v>
      </c>
      <c r="G4502" t="s">
        <v>50</v>
      </c>
      <c r="H4502" t="s">
        <v>50</v>
      </c>
      <c r="J4502" s="3" t="s">
        <v>13478</v>
      </c>
      <c r="K4502" t="s">
        <v>42</v>
      </c>
      <c r="L4502" s="3" t="s">
        <v>13479</v>
      </c>
      <c r="M4502" s="3" t="s">
        <v>59</v>
      </c>
      <c r="N4502" t="s">
        <v>59</v>
      </c>
    </row>
    <row r="4503" spans="1:20" x14ac:dyDescent="0.25">
      <c r="A4503" s="2" t="s">
        <v>13480</v>
      </c>
      <c r="B4503" s="3" t="s">
        <v>9724</v>
      </c>
      <c r="C4503" s="3" t="s">
        <v>56</v>
      </c>
      <c r="D4503" s="4">
        <v>41547</v>
      </c>
      <c r="E4503" s="5">
        <v>41629</v>
      </c>
      <c r="F4503">
        <f t="shared" si="118"/>
        <v>83</v>
      </c>
      <c r="G4503" t="s">
        <v>50</v>
      </c>
      <c r="H4503" t="s">
        <v>50</v>
      </c>
      <c r="J4503" s="3" t="s">
        <v>13481</v>
      </c>
      <c r="K4503" t="s">
        <v>42</v>
      </c>
      <c r="L4503" s="3" t="s">
        <v>13482</v>
      </c>
      <c r="M4503" s="3" t="s">
        <v>59</v>
      </c>
      <c r="N4503" t="s">
        <v>59</v>
      </c>
    </row>
    <row r="4504" spans="1:20" x14ac:dyDescent="0.25">
      <c r="A4504" t="s">
        <v>13483</v>
      </c>
      <c r="B4504" t="s">
        <v>9724</v>
      </c>
      <c r="C4504" t="s">
        <v>38</v>
      </c>
      <c r="D4504" s="1">
        <v>41548</v>
      </c>
      <c r="E4504" s="1">
        <v>41562</v>
      </c>
      <c r="F4504">
        <f t="shared" si="118"/>
        <v>15</v>
      </c>
      <c r="G4504" t="s">
        <v>118</v>
      </c>
      <c r="H4504" t="s">
        <v>40</v>
      </c>
      <c r="I4504">
        <v>1173</v>
      </c>
      <c r="J4504" t="s">
        <v>13484</v>
      </c>
      <c r="K4504" t="s">
        <v>42</v>
      </c>
      <c r="L4504" t="s">
        <v>11816</v>
      </c>
      <c r="M4504" t="s">
        <v>44</v>
      </c>
      <c r="N4504" t="s">
        <v>80</v>
      </c>
      <c r="O4504" t="s">
        <v>13485</v>
      </c>
      <c r="P4504" t="s">
        <v>13486</v>
      </c>
      <c r="Q4504" t="s">
        <v>11551</v>
      </c>
    </row>
    <row r="4505" spans="1:20" x14ac:dyDescent="0.25">
      <c r="A4505" t="s">
        <v>13487</v>
      </c>
      <c r="B4505" t="s">
        <v>9724</v>
      </c>
      <c r="C4505" t="s">
        <v>38</v>
      </c>
      <c r="D4505" s="1">
        <v>41549</v>
      </c>
      <c r="E4505" s="1">
        <v>41582</v>
      </c>
      <c r="F4505">
        <f t="shared" si="118"/>
        <v>34</v>
      </c>
      <c r="G4505" t="s">
        <v>118</v>
      </c>
      <c r="H4505" t="s">
        <v>40</v>
      </c>
      <c r="I4505">
        <v>1175</v>
      </c>
      <c r="J4505" t="s">
        <v>13488</v>
      </c>
      <c r="K4505" t="s">
        <v>42</v>
      </c>
      <c r="L4505" t="s">
        <v>11716</v>
      </c>
      <c r="M4505" t="s">
        <v>6540</v>
      </c>
      <c r="N4505" t="s">
        <v>80</v>
      </c>
      <c r="O4505" t="s">
        <v>12833</v>
      </c>
      <c r="P4505" t="s">
        <v>10065</v>
      </c>
      <c r="Q4505" t="s">
        <v>10488</v>
      </c>
    </row>
    <row r="4506" spans="1:20" x14ac:dyDescent="0.25">
      <c r="A4506" s="2" t="s">
        <v>13489</v>
      </c>
      <c r="B4506" s="3" t="s">
        <v>9724</v>
      </c>
      <c r="C4506" s="3" t="s">
        <v>56</v>
      </c>
      <c r="D4506" s="4">
        <v>41549</v>
      </c>
      <c r="E4506" s="5">
        <v>41631</v>
      </c>
      <c r="F4506">
        <f t="shared" si="118"/>
        <v>83</v>
      </c>
      <c r="G4506" t="s">
        <v>50</v>
      </c>
      <c r="H4506" t="s">
        <v>50</v>
      </c>
      <c r="J4506" s="3" t="s">
        <v>13490</v>
      </c>
      <c r="K4506" t="s">
        <v>42</v>
      </c>
      <c r="L4506" s="3" t="s">
        <v>13491</v>
      </c>
      <c r="M4506" s="3" t="s">
        <v>59</v>
      </c>
      <c r="N4506" t="s">
        <v>59</v>
      </c>
    </row>
    <row r="4507" spans="1:20" x14ac:dyDescent="0.25">
      <c r="A4507" t="s">
        <v>13492</v>
      </c>
      <c r="B4507" t="s">
        <v>9724</v>
      </c>
      <c r="C4507" t="s">
        <v>38</v>
      </c>
      <c r="D4507" s="1">
        <v>41550</v>
      </c>
      <c r="E4507" s="1">
        <v>41582</v>
      </c>
      <c r="F4507">
        <f t="shared" si="118"/>
        <v>33</v>
      </c>
      <c r="G4507" t="s">
        <v>118</v>
      </c>
      <c r="H4507" t="s">
        <v>40</v>
      </c>
      <c r="I4507">
        <v>1177</v>
      </c>
      <c r="J4507" t="s">
        <v>13493</v>
      </c>
      <c r="K4507" t="s">
        <v>42</v>
      </c>
      <c r="L4507" t="s">
        <v>13183</v>
      </c>
      <c r="M4507" t="s">
        <v>44</v>
      </c>
      <c r="N4507" t="s">
        <v>205</v>
      </c>
      <c r="O4507" t="s">
        <v>13494</v>
      </c>
      <c r="P4507" t="s">
        <v>9645</v>
      </c>
      <c r="Q4507" t="s">
        <v>10038</v>
      </c>
      <c r="R4507" t="s">
        <v>13042</v>
      </c>
      <c r="S4507" t="s">
        <v>8620</v>
      </c>
    </row>
    <row r="4508" spans="1:20" x14ac:dyDescent="0.25">
      <c r="A4508" s="2" t="s">
        <v>13495</v>
      </c>
      <c r="B4508" s="3" t="s">
        <v>9724</v>
      </c>
      <c r="C4508" s="3" t="s">
        <v>56</v>
      </c>
      <c r="D4508" s="4">
        <v>41551</v>
      </c>
      <c r="E4508" s="4">
        <v>41586</v>
      </c>
      <c r="F4508">
        <f t="shared" si="118"/>
        <v>36</v>
      </c>
      <c r="G4508" t="s">
        <v>50</v>
      </c>
      <c r="H4508" t="s">
        <v>50</v>
      </c>
      <c r="J4508" s="3" t="s">
        <v>13496</v>
      </c>
      <c r="K4508" t="s">
        <v>42</v>
      </c>
      <c r="L4508" s="3" t="s">
        <v>13497</v>
      </c>
      <c r="M4508" s="3" t="s">
        <v>59</v>
      </c>
      <c r="N4508" t="s">
        <v>59</v>
      </c>
    </row>
    <row r="4509" spans="1:20" x14ac:dyDescent="0.25">
      <c r="A4509" s="2" t="s">
        <v>13498</v>
      </c>
      <c r="B4509" s="3" t="s">
        <v>9724</v>
      </c>
      <c r="C4509" s="3" t="s">
        <v>56</v>
      </c>
      <c r="D4509" s="4">
        <v>41551</v>
      </c>
      <c r="E4509" s="4">
        <v>41586</v>
      </c>
      <c r="F4509">
        <f t="shared" si="118"/>
        <v>36</v>
      </c>
      <c r="G4509" t="s">
        <v>50</v>
      </c>
      <c r="H4509" t="s">
        <v>50</v>
      </c>
      <c r="J4509" s="3" t="s">
        <v>13499</v>
      </c>
      <c r="K4509" t="s">
        <v>42</v>
      </c>
      <c r="L4509" s="3" t="s">
        <v>13500</v>
      </c>
      <c r="M4509" s="3" t="s">
        <v>59</v>
      </c>
      <c r="N4509" t="s">
        <v>59</v>
      </c>
    </row>
    <row r="4510" spans="1:20" x14ac:dyDescent="0.25">
      <c r="A4510" t="s">
        <v>13501</v>
      </c>
      <c r="B4510" t="s">
        <v>9724</v>
      </c>
      <c r="C4510" t="s">
        <v>38</v>
      </c>
      <c r="D4510" s="1">
        <v>41551</v>
      </c>
      <c r="E4510" s="1">
        <v>41582</v>
      </c>
      <c r="F4510">
        <f t="shared" si="118"/>
        <v>32</v>
      </c>
      <c r="G4510" t="s">
        <v>118</v>
      </c>
      <c r="H4510" t="s">
        <v>40</v>
      </c>
      <c r="I4510">
        <v>1178</v>
      </c>
      <c r="J4510" t="s">
        <v>13502</v>
      </c>
      <c r="K4510" t="s">
        <v>42</v>
      </c>
      <c r="L4510" t="s">
        <v>13503</v>
      </c>
      <c r="M4510" t="s">
        <v>9919</v>
      </c>
      <c r="N4510" t="s">
        <v>80</v>
      </c>
      <c r="O4510" t="s">
        <v>13504</v>
      </c>
      <c r="P4510" t="s">
        <v>10785</v>
      </c>
      <c r="Q4510" t="s">
        <v>10052</v>
      </c>
    </row>
    <row r="4511" spans="1:20" x14ac:dyDescent="0.25">
      <c r="A4511" t="s">
        <v>13505</v>
      </c>
      <c r="B4511" t="s">
        <v>9724</v>
      </c>
      <c r="C4511" t="s">
        <v>38</v>
      </c>
      <c r="D4511" s="1">
        <v>41551</v>
      </c>
      <c r="E4511" s="1">
        <v>41563</v>
      </c>
      <c r="F4511">
        <f t="shared" si="118"/>
        <v>13</v>
      </c>
      <c r="G4511" t="s">
        <v>39</v>
      </c>
      <c r="H4511" t="s">
        <v>40</v>
      </c>
      <c r="I4511">
        <v>1179</v>
      </c>
      <c r="J4511" t="s">
        <v>13506</v>
      </c>
      <c r="K4511" t="s">
        <v>42</v>
      </c>
      <c r="L4511" t="s">
        <v>11716</v>
      </c>
      <c r="M4511" t="s">
        <v>159</v>
      </c>
      <c r="N4511" t="s">
        <v>313</v>
      </c>
      <c r="O4511" t="s">
        <v>2732</v>
      </c>
      <c r="P4511" t="s">
        <v>2732</v>
      </c>
    </row>
    <row r="4512" spans="1:20" x14ac:dyDescent="0.25">
      <c r="A4512" t="s">
        <v>13507</v>
      </c>
      <c r="B4512" t="s">
        <v>9724</v>
      </c>
      <c r="C4512" t="s">
        <v>38</v>
      </c>
      <c r="D4512" s="1">
        <v>41551</v>
      </c>
      <c r="E4512" s="1">
        <v>41582</v>
      </c>
      <c r="F4512">
        <f t="shared" si="118"/>
        <v>32</v>
      </c>
      <c r="G4512" t="s">
        <v>118</v>
      </c>
      <c r="H4512" t="s">
        <v>40</v>
      </c>
      <c r="I4512">
        <v>1180</v>
      </c>
      <c r="J4512" t="s">
        <v>13508</v>
      </c>
      <c r="K4512" t="s">
        <v>42</v>
      </c>
      <c r="L4512" t="s">
        <v>12013</v>
      </c>
      <c r="M4512" t="s">
        <v>12963</v>
      </c>
      <c r="N4512" t="s">
        <v>80</v>
      </c>
      <c r="O4512" t="s">
        <v>13509</v>
      </c>
      <c r="P4512" t="s">
        <v>13510</v>
      </c>
      <c r="Q4512" t="s">
        <v>13043</v>
      </c>
      <c r="R4512" t="s">
        <v>13511</v>
      </c>
    </row>
    <row r="4513" spans="1:22" x14ac:dyDescent="0.25">
      <c r="A4513" s="2" t="s">
        <v>13512</v>
      </c>
      <c r="B4513" s="3" t="s">
        <v>9724</v>
      </c>
      <c r="C4513" s="3" t="s">
        <v>56</v>
      </c>
      <c r="D4513" s="4">
        <v>41551</v>
      </c>
      <c r="E4513" s="5">
        <v>41596</v>
      </c>
      <c r="F4513">
        <f t="shared" si="118"/>
        <v>46</v>
      </c>
      <c r="G4513" t="s">
        <v>50</v>
      </c>
      <c r="H4513" t="s">
        <v>50</v>
      </c>
      <c r="J4513" s="3" t="s">
        <v>13513</v>
      </c>
      <c r="K4513" t="s">
        <v>42</v>
      </c>
      <c r="L4513" s="3" t="s">
        <v>13514</v>
      </c>
      <c r="M4513" s="3" t="s">
        <v>59</v>
      </c>
      <c r="N4513" t="s">
        <v>59</v>
      </c>
    </row>
    <row r="4514" spans="1:22" x14ac:dyDescent="0.25">
      <c r="A4514" s="2" t="s">
        <v>13515</v>
      </c>
      <c r="B4514" s="3" t="s">
        <v>9724</v>
      </c>
      <c r="C4514" s="3" t="s">
        <v>56</v>
      </c>
      <c r="D4514" s="4">
        <v>41551</v>
      </c>
      <c r="E4514" s="5">
        <v>41592</v>
      </c>
      <c r="F4514">
        <f t="shared" ref="F4514:F4577" si="119">E4514-D4514+1</f>
        <v>42</v>
      </c>
      <c r="G4514" t="s">
        <v>50</v>
      </c>
      <c r="H4514" t="s">
        <v>50</v>
      </c>
      <c r="J4514" s="3" t="s">
        <v>13516</v>
      </c>
      <c r="K4514" t="s">
        <v>42</v>
      </c>
      <c r="L4514" s="3" t="s">
        <v>13517</v>
      </c>
      <c r="M4514" s="3" t="s">
        <v>59</v>
      </c>
      <c r="N4514" t="s">
        <v>59</v>
      </c>
    </row>
    <row r="4515" spans="1:22" x14ac:dyDescent="0.25">
      <c r="A4515" s="2" t="s">
        <v>13518</v>
      </c>
      <c r="B4515" s="3" t="s">
        <v>9724</v>
      </c>
      <c r="C4515" s="3" t="s">
        <v>56</v>
      </c>
      <c r="D4515" s="4">
        <v>41551</v>
      </c>
      <c r="E4515" s="5">
        <v>41599</v>
      </c>
      <c r="F4515">
        <f t="shared" si="119"/>
        <v>49</v>
      </c>
      <c r="G4515" t="s">
        <v>50</v>
      </c>
      <c r="H4515" t="s">
        <v>50</v>
      </c>
      <c r="J4515" s="3" t="s">
        <v>13519</v>
      </c>
      <c r="K4515" t="s">
        <v>42</v>
      </c>
      <c r="L4515" s="3" t="s">
        <v>13520</v>
      </c>
      <c r="M4515" s="3" t="s">
        <v>59</v>
      </c>
      <c r="N4515" t="s">
        <v>59</v>
      </c>
    </row>
    <row r="4516" spans="1:22" x14ac:dyDescent="0.25">
      <c r="A4516" s="2" t="s">
        <v>13521</v>
      </c>
      <c r="B4516" s="3" t="s">
        <v>9724</v>
      </c>
      <c r="C4516" s="3" t="s">
        <v>56</v>
      </c>
      <c r="D4516" s="4">
        <v>41551</v>
      </c>
      <c r="E4516" s="5">
        <v>41606</v>
      </c>
      <c r="F4516">
        <f t="shared" si="119"/>
        <v>56</v>
      </c>
      <c r="G4516" t="s">
        <v>50</v>
      </c>
      <c r="H4516" t="s">
        <v>50</v>
      </c>
      <c r="J4516" s="3" t="s">
        <v>13522</v>
      </c>
      <c r="K4516" t="s">
        <v>42</v>
      </c>
      <c r="L4516" s="3" t="s">
        <v>13523</v>
      </c>
      <c r="M4516" s="3" t="s">
        <v>59</v>
      </c>
      <c r="N4516" t="s">
        <v>59</v>
      </c>
    </row>
    <row r="4517" spans="1:22" x14ac:dyDescent="0.25">
      <c r="A4517" s="2" t="s">
        <v>13524</v>
      </c>
      <c r="B4517" s="3" t="s">
        <v>9724</v>
      </c>
      <c r="C4517" s="3" t="s">
        <v>56</v>
      </c>
      <c r="D4517" s="4">
        <v>41553</v>
      </c>
      <c r="E4517" s="4">
        <v>41586</v>
      </c>
      <c r="F4517">
        <f t="shared" si="119"/>
        <v>34</v>
      </c>
      <c r="G4517" t="s">
        <v>50</v>
      </c>
      <c r="H4517" t="s">
        <v>50</v>
      </c>
      <c r="J4517" s="3" t="s">
        <v>9885</v>
      </c>
      <c r="K4517" t="s">
        <v>42</v>
      </c>
      <c r="L4517" s="3" t="s">
        <v>13525</v>
      </c>
      <c r="M4517" s="3" t="s">
        <v>59</v>
      </c>
      <c r="N4517" t="s">
        <v>59</v>
      </c>
    </row>
    <row r="4518" spans="1:22" x14ac:dyDescent="0.25">
      <c r="A4518" s="2" t="s">
        <v>13526</v>
      </c>
      <c r="B4518" s="3" t="s">
        <v>9724</v>
      </c>
      <c r="C4518" s="3" t="s">
        <v>56</v>
      </c>
      <c r="D4518" s="4">
        <v>41554</v>
      </c>
      <c r="E4518" s="4">
        <v>41586</v>
      </c>
      <c r="F4518">
        <f t="shared" si="119"/>
        <v>33</v>
      </c>
      <c r="G4518" t="s">
        <v>50</v>
      </c>
      <c r="H4518" t="s">
        <v>50</v>
      </c>
      <c r="J4518" s="3" t="s">
        <v>13527</v>
      </c>
      <c r="K4518" t="s">
        <v>42</v>
      </c>
      <c r="L4518" s="3" t="s">
        <v>13528</v>
      </c>
      <c r="M4518" s="3" t="s">
        <v>59</v>
      </c>
      <c r="N4518" t="s">
        <v>59</v>
      </c>
    </row>
    <row r="4519" spans="1:22" x14ac:dyDescent="0.25">
      <c r="A4519" t="s">
        <v>13529</v>
      </c>
      <c r="B4519" t="s">
        <v>9724</v>
      </c>
      <c r="C4519" t="s">
        <v>38</v>
      </c>
      <c r="D4519" s="1">
        <v>41554</v>
      </c>
      <c r="E4519" s="1">
        <v>41590</v>
      </c>
      <c r="F4519">
        <f t="shared" si="119"/>
        <v>37</v>
      </c>
      <c r="G4519" t="s">
        <v>118</v>
      </c>
      <c r="H4519" t="s">
        <v>40</v>
      </c>
      <c r="I4519">
        <v>1181</v>
      </c>
      <c r="J4519" t="s">
        <v>13530</v>
      </c>
      <c r="K4519" t="s">
        <v>42</v>
      </c>
      <c r="L4519" t="s">
        <v>13531</v>
      </c>
      <c r="M4519" t="s">
        <v>9919</v>
      </c>
      <c r="N4519" t="s">
        <v>80</v>
      </c>
      <c r="O4519" t="s">
        <v>9920</v>
      </c>
      <c r="P4519" t="s">
        <v>9920</v>
      </c>
    </row>
    <row r="4520" spans="1:22" x14ac:dyDescent="0.25">
      <c r="A4520" t="s">
        <v>13532</v>
      </c>
      <c r="B4520" t="s">
        <v>9724</v>
      </c>
      <c r="C4520" t="s">
        <v>38</v>
      </c>
      <c r="D4520" s="1">
        <v>41554</v>
      </c>
      <c r="E4520" s="1">
        <v>41590</v>
      </c>
      <c r="F4520">
        <f t="shared" si="119"/>
        <v>37</v>
      </c>
      <c r="G4520" t="s">
        <v>118</v>
      </c>
      <c r="H4520" t="s">
        <v>40</v>
      </c>
      <c r="I4520">
        <v>1182</v>
      </c>
      <c r="J4520" t="s">
        <v>13533</v>
      </c>
      <c r="K4520" t="s">
        <v>42</v>
      </c>
      <c r="L4520" t="s">
        <v>13534</v>
      </c>
      <c r="M4520" t="s">
        <v>44</v>
      </c>
      <c r="N4520" t="s">
        <v>80</v>
      </c>
      <c r="O4520" t="s">
        <v>13535</v>
      </c>
      <c r="P4520" t="s">
        <v>9645</v>
      </c>
      <c r="Q4520" t="s">
        <v>6574</v>
      </c>
      <c r="R4520" t="s">
        <v>9935</v>
      </c>
      <c r="S4520" t="s">
        <v>10038</v>
      </c>
      <c r="T4520" t="s">
        <v>9065</v>
      </c>
      <c r="U4520" t="s">
        <v>9990</v>
      </c>
      <c r="V4520" t="s">
        <v>2990</v>
      </c>
    </row>
    <row r="4521" spans="1:22" x14ac:dyDescent="0.25">
      <c r="A4521" t="s">
        <v>13536</v>
      </c>
      <c r="B4521" t="s">
        <v>9724</v>
      </c>
      <c r="C4521" t="s">
        <v>38</v>
      </c>
      <c r="D4521" s="1">
        <v>41554</v>
      </c>
      <c r="E4521" s="1">
        <v>41590</v>
      </c>
      <c r="F4521">
        <f t="shared" si="119"/>
        <v>37</v>
      </c>
      <c r="G4521" t="s">
        <v>118</v>
      </c>
      <c r="H4521" t="s">
        <v>40</v>
      </c>
      <c r="I4521">
        <v>1183</v>
      </c>
      <c r="J4521" t="s">
        <v>13537</v>
      </c>
      <c r="K4521" t="s">
        <v>42</v>
      </c>
      <c r="L4521" t="s">
        <v>13538</v>
      </c>
      <c r="M4521" t="s">
        <v>44</v>
      </c>
      <c r="N4521" t="s">
        <v>80</v>
      </c>
      <c r="O4521" t="s">
        <v>13539</v>
      </c>
      <c r="P4521" t="s">
        <v>9645</v>
      </c>
      <c r="Q4521" t="s">
        <v>9935</v>
      </c>
      <c r="R4521" t="s">
        <v>9990</v>
      </c>
      <c r="S4521" t="s">
        <v>10038</v>
      </c>
      <c r="T4521" t="s">
        <v>9065</v>
      </c>
    </row>
    <row r="4522" spans="1:22" x14ac:dyDescent="0.25">
      <c r="A4522" t="s">
        <v>13540</v>
      </c>
      <c r="B4522" t="s">
        <v>9724</v>
      </c>
      <c r="C4522" t="s">
        <v>38</v>
      </c>
      <c r="D4522" s="1">
        <v>41555</v>
      </c>
      <c r="E4522" s="1">
        <v>41590</v>
      </c>
      <c r="F4522">
        <f t="shared" si="119"/>
        <v>36</v>
      </c>
      <c r="G4522" t="s">
        <v>118</v>
      </c>
      <c r="H4522" t="s">
        <v>40</v>
      </c>
      <c r="I4522">
        <v>1185</v>
      </c>
      <c r="J4522" t="s">
        <v>13541</v>
      </c>
      <c r="K4522" t="s">
        <v>42</v>
      </c>
      <c r="L4522" t="s">
        <v>13542</v>
      </c>
      <c r="M4522" t="s">
        <v>44</v>
      </c>
      <c r="N4522" t="s">
        <v>80</v>
      </c>
      <c r="O4522" t="s">
        <v>13543</v>
      </c>
      <c r="P4522" t="s">
        <v>9645</v>
      </c>
      <c r="Q4522" t="s">
        <v>5999</v>
      </c>
      <c r="R4522" t="s">
        <v>8376</v>
      </c>
    </row>
    <row r="4523" spans="1:22" x14ac:dyDescent="0.25">
      <c r="A4523" t="s">
        <v>13544</v>
      </c>
      <c r="B4523" t="s">
        <v>9724</v>
      </c>
      <c r="C4523" t="s">
        <v>38</v>
      </c>
      <c r="D4523" s="1">
        <v>41556</v>
      </c>
      <c r="E4523" s="1">
        <v>41575</v>
      </c>
      <c r="F4523">
        <f t="shared" si="119"/>
        <v>20</v>
      </c>
      <c r="G4523" t="s">
        <v>118</v>
      </c>
      <c r="H4523" t="s">
        <v>40</v>
      </c>
      <c r="I4523">
        <v>1188</v>
      </c>
      <c r="J4523" t="s">
        <v>13545</v>
      </c>
      <c r="K4523" t="s">
        <v>42</v>
      </c>
      <c r="L4523" t="s">
        <v>13546</v>
      </c>
      <c r="M4523" t="s">
        <v>12963</v>
      </c>
      <c r="N4523" t="s">
        <v>80</v>
      </c>
      <c r="O4523" t="s">
        <v>13114</v>
      </c>
      <c r="P4523" t="s">
        <v>13114</v>
      </c>
    </row>
    <row r="4524" spans="1:22" x14ac:dyDescent="0.25">
      <c r="A4524" s="2" t="s">
        <v>13547</v>
      </c>
      <c r="B4524" s="3" t="s">
        <v>9724</v>
      </c>
      <c r="C4524" s="3" t="s">
        <v>56</v>
      </c>
      <c r="D4524" s="4">
        <v>41556</v>
      </c>
      <c r="E4524" s="5">
        <v>41620</v>
      </c>
      <c r="F4524">
        <f t="shared" si="119"/>
        <v>65</v>
      </c>
      <c r="G4524" t="s">
        <v>50</v>
      </c>
      <c r="H4524" t="s">
        <v>50</v>
      </c>
      <c r="J4524" s="3" t="s">
        <v>13548</v>
      </c>
      <c r="K4524" t="s">
        <v>42</v>
      </c>
      <c r="L4524" s="3" t="s">
        <v>13549</v>
      </c>
      <c r="M4524" s="3" t="s">
        <v>59</v>
      </c>
      <c r="N4524" t="s">
        <v>59</v>
      </c>
    </row>
    <row r="4525" spans="1:22" x14ac:dyDescent="0.25">
      <c r="A4525" s="2" t="s">
        <v>13550</v>
      </c>
      <c r="B4525" s="3" t="s">
        <v>9724</v>
      </c>
      <c r="C4525" s="3" t="s">
        <v>40</v>
      </c>
      <c r="D4525" s="5">
        <v>41557</v>
      </c>
      <c r="E4525" s="5">
        <v>41592</v>
      </c>
      <c r="F4525">
        <f t="shared" si="119"/>
        <v>36</v>
      </c>
      <c r="G4525" t="s">
        <v>50</v>
      </c>
      <c r="H4525" t="s">
        <v>50</v>
      </c>
      <c r="J4525" s="3" t="s">
        <v>13551</v>
      </c>
      <c r="K4525" t="s">
        <v>42</v>
      </c>
      <c r="L4525" s="3" t="s">
        <v>13552</v>
      </c>
      <c r="M4525" s="3" t="s">
        <v>59</v>
      </c>
      <c r="N4525" t="s">
        <v>59</v>
      </c>
    </row>
    <row r="4526" spans="1:22" x14ac:dyDescent="0.25">
      <c r="A4526" t="s">
        <v>13553</v>
      </c>
      <c r="B4526" t="s">
        <v>9724</v>
      </c>
      <c r="C4526" t="s">
        <v>38</v>
      </c>
      <c r="D4526" s="1">
        <v>41558</v>
      </c>
      <c r="E4526" s="1">
        <v>41568</v>
      </c>
      <c r="F4526">
        <f t="shared" si="119"/>
        <v>11</v>
      </c>
      <c r="G4526" t="s">
        <v>118</v>
      </c>
      <c r="H4526" t="s">
        <v>40</v>
      </c>
      <c r="I4526">
        <v>1194</v>
      </c>
      <c r="J4526" t="s">
        <v>13554</v>
      </c>
      <c r="K4526" t="s">
        <v>42</v>
      </c>
      <c r="L4526" t="s">
        <v>13555</v>
      </c>
      <c r="M4526" t="s">
        <v>12963</v>
      </c>
      <c r="N4526" t="s">
        <v>80</v>
      </c>
      <c r="O4526" t="s">
        <v>13114</v>
      </c>
      <c r="P4526" t="s">
        <v>13114</v>
      </c>
    </row>
    <row r="4527" spans="1:22" x14ac:dyDescent="0.25">
      <c r="A4527" s="2" t="s">
        <v>13556</v>
      </c>
      <c r="B4527" s="3" t="s">
        <v>9724</v>
      </c>
      <c r="C4527" s="3" t="s">
        <v>38</v>
      </c>
      <c r="D4527" s="5">
        <v>41558</v>
      </c>
      <c r="E4527" s="5">
        <v>41599</v>
      </c>
      <c r="F4527">
        <f t="shared" si="119"/>
        <v>42</v>
      </c>
      <c r="G4527" t="s">
        <v>50</v>
      </c>
      <c r="H4527" t="s">
        <v>50</v>
      </c>
      <c r="J4527" s="3" t="s">
        <v>13557</v>
      </c>
      <c r="K4527" t="s">
        <v>42</v>
      </c>
      <c r="L4527" s="3" t="s">
        <v>13558</v>
      </c>
      <c r="M4527" s="3" t="s">
        <v>159</v>
      </c>
      <c r="N4527" t="s">
        <v>313</v>
      </c>
    </row>
    <row r="4528" spans="1:22" x14ac:dyDescent="0.25">
      <c r="A4528" t="s">
        <v>13559</v>
      </c>
      <c r="B4528" t="s">
        <v>9724</v>
      </c>
      <c r="C4528" t="s">
        <v>38</v>
      </c>
      <c r="D4528" s="1">
        <v>41561</v>
      </c>
      <c r="E4528" s="1">
        <v>41596</v>
      </c>
      <c r="F4528">
        <f t="shared" si="119"/>
        <v>36</v>
      </c>
      <c r="G4528" t="s">
        <v>118</v>
      </c>
      <c r="H4528" t="s">
        <v>40</v>
      </c>
      <c r="I4528">
        <v>1197</v>
      </c>
      <c r="J4528" t="s">
        <v>13560</v>
      </c>
      <c r="K4528" t="s">
        <v>42</v>
      </c>
      <c r="L4528" t="s">
        <v>13561</v>
      </c>
      <c r="M4528" t="s">
        <v>6540</v>
      </c>
      <c r="N4528" t="s">
        <v>80</v>
      </c>
      <c r="O4528" t="s">
        <v>13562</v>
      </c>
      <c r="P4528" t="s">
        <v>11682</v>
      </c>
      <c r="Q4528" t="s">
        <v>10193</v>
      </c>
      <c r="R4528" t="s">
        <v>10455</v>
      </c>
      <c r="S4528" t="s">
        <v>13563</v>
      </c>
      <c r="T4528" t="s">
        <v>10121</v>
      </c>
      <c r="U4528" t="s">
        <v>10194</v>
      </c>
      <c r="V4528" t="s">
        <v>10456</v>
      </c>
    </row>
    <row r="4529" spans="1:25" x14ac:dyDescent="0.25">
      <c r="A4529" t="s">
        <v>13564</v>
      </c>
      <c r="B4529" t="s">
        <v>9724</v>
      </c>
      <c r="C4529" t="s">
        <v>38</v>
      </c>
      <c r="D4529" s="1">
        <v>41562</v>
      </c>
      <c r="E4529" s="1">
        <v>41583</v>
      </c>
      <c r="F4529">
        <f t="shared" si="119"/>
        <v>22</v>
      </c>
      <c r="G4529" t="s">
        <v>118</v>
      </c>
      <c r="H4529" t="s">
        <v>104</v>
      </c>
      <c r="I4529">
        <v>1198</v>
      </c>
      <c r="J4529" t="s">
        <v>13565</v>
      </c>
      <c r="K4529" t="s">
        <v>42</v>
      </c>
      <c r="L4529" t="s">
        <v>13566</v>
      </c>
      <c r="M4529" t="s">
        <v>159</v>
      </c>
      <c r="N4529" t="s">
        <v>313</v>
      </c>
      <c r="O4529" t="s">
        <v>13567</v>
      </c>
      <c r="P4529" t="s">
        <v>13567</v>
      </c>
    </row>
    <row r="4530" spans="1:25" x14ac:dyDescent="0.25">
      <c r="A4530" t="s">
        <v>13568</v>
      </c>
      <c r="B4530" t="s">
        <v>9724</v>
      </c>
      <c r="C4530" t="s">
        <v>38</v>
      </c>
      <c r="D4530" s="1">
        <v>41562</v>
      </c>
      <c r="E4530" s="1">
        <v>41583</v>
      </c>
      <c r="F4530">
        <f t="shared" si="119"/>
        <v>22</v>
      </c>
      <c r="G4530" t="s">
        <v>118</v>
      </c>
      <c r="H4530" t="s">
        <v>104</v>
      </c>
      <c r="I4530">
        <v>1199</v>
      </c>
      <c r="J4530" t="s">
        <v>13569</v>
      </c>
      <c r="K4530" t="s">
        <v>42</v>
      </c>
      <c r="L4530" t="s">
        <v>13570</v>
      </c>
      <c r="M4530" t="s">
        <v>159</v>
      </c>
      <c r="N4530" t="s">
        <v>313</v>
      </c>
      <c r="O4530" t="s">
        <v>13567</v>
      </c>
      <c r="P4530" t="s">
        <v>13567</v>
      </c>
    </row>
    <row r="4531" spans="1:25" x14ac:dyDescent="0.25">
      <c r="A4531" t="s">
        <v>13571</v>
      </c>
      <c r="B4531" t="s">
        <v>9724</v>
      </c>
      <c r="C4531" t="s">
        <v>38</v>
      </c>
      <c r="D4531" s="1">
        <v>41562</v>
      </c>
      <c r="E4531" s="1">
        <v>41575</v>
      </c>
      <c r="F4531">
        <f t="shared" si="119"/>
        <v>14</v>
      </c>
      <c r="G4531" t="s">
        <v>118</v>
      </c>
      <c r="H4531" t="s">
        <v>40</v>
      </c>
      <c r="I4531">
        <v>1200</v>
      </c>
      <c r="J4531" t="s">
        <v>13572</v>
      </c>
      <c r="K4531" t="s">
        <v>42</v>
      </c>
      <c r="L4531" t="s">
        <v>13573</v>
      </c>
      <c r="M4531" t="s">
        <v>9919</v>
      </c>
      <c r="N4531" t="s">
        <v>80</v>
      </c>
      <c r="O4531" t="s">
        <v>13574</v>
      </c>
      <c r="P4531" t="s">
        <v>12614</v>
      </c>
      <c r="Q4531" t="s">
        <v>10785</v>
      </c>
    </row>
    <row r="4532" spans="1:25" x14ac:dyDescent="0.25">
      <c r="A4532" s="2" t="s">
        <v>13575</v>
      </c>
      <c r="B4532" s="3" t="s">
        <v>9724</v>
      </c>
      <c r="C4532" s="3" t="s">
        <v>56</v>
      </c>
      <c r="D4532" s="5">
        <v>41565</v>
      </c>
      <c r="E4532" s="5">
        <v>41600</v>
      </c>
      <c r="F4532">
        <f t="shared" si="119"/>
        <v>36</v>
      </c>
      <c r="G4532" t="s">
        <v>50</v>
      </c>
      <c r="H4532" t="s">
        <v>50</v>
      </c>
      <c r="J4532" s="3" t="s">
        <v>13576</v>
      </c>
      <c r="K4532" t="s">
        <v>42</v>
      </c>
      <c r="L4532" s="3" t="s">
        <v>13577</v>
      </c>
      <c r="M4532" s="3" t="s">
        <v>59</v>
      </c>
      <c r="N4532" t="s">
        <v>59</v>
      </c>
    </row>
    <row r="4533" spans="1:25" x14ac:dyDescent="0.25">
      <c r="A4533" s="2" t="s">
        <v>13578</v>
      </c>
      <c r="B4533" s="3" t="s">
        <v>9724</v>
      </c>
      <c r="C4533" s="3" t="s">
        <v>38</v>
      </c>
      <c r="D4533" s="5">
        <v>41565</v>
      </c>
      <c r="E4533" s="5">
        <v>41592</v>
      </c>
      <c r="F4533">
        <f t="shared" si="119"/>
        <v>28</v>
      </c>
      <c r="G4533" t="s">
        <v>50</v>
      </c>
      <c r="H4533" t="s">
        <v>50</v>
      </c>
      <c r="J4533" s="3" t="s">
        <v>6429</v>
      </c>
      <c r="K4533" t="s">
        <v>42</v>
      </c>
      <c r="L4533" s="3" t="s">
        <v>12926</v>
      </c>
      <c r="M4533" s="3" t="s">
        <v>159</v>
      </c>
      <c r="N4533" t="s">
        <v>313</v>
      </c>
    </row>
    <row r="4534" spans="1:25" x14ac:dyDescent="0.25">
      <c r="A4534" s="2" t="s">
        <v>13579</v>
      </c>
      <c r="B4534" s="3" t="s">
        <v>9724</v>
      </c>
      <c r="C4534" s="3" t="s">
        <v>56</v>
      </c>
      <c r="D4534" s="5">
        <v>41565</v>
      </c>
      <c r="E4534" s="5">
        <v>41607</v>
      </c>
      <c r="F4534">
        <f t="shared" si="119"/>
        <v>43</v>
      </c>
      <c r="G4534" t="s">
        <v>50</v>
      </c>
      <c r="H4534" t="s">
        <v>50</v>
      </c>
      <c r="J4534" s="3" t="s">
        <v>13580</v>
      </c>
      <c r="K4534" t="s">
        <v>42</v>
      </c>
      <c r="L4534" s="3" t="s">
        <v>13581</v>
      </c>
      <c r="M4534" s="3" t="s">
        <v>59</v>
      </c>
      <c r="N4534" t="s">
        <v>59</v>
      </c>
    </row>
    <row r="4535" spans="1:25" x14ac:dyDescent="0.25">
      <c r="A4535" t="s">
        <v>13582</v>
      </c>
      <c r="B4535" t="s">
        <v>9724</v>
      </c>
      <c r="C4535" t="s">
        <v>38</v>
      </c>
      <c r="D4535" s="1">
        <v>41565</v>
      </c>
      <c r="E4535" s="1">
        <v>41596</v>
      </c>
      <c r="F4535">
        <f t="shared" si="119"/>
        <v>32</v>
      </c>
      <c r="G4535" t="s">
        <v>118</v>
      </c>
      <c r="H4535" t="s">
        <v>40</v>
      </c>
      <c r="I4535">
        <v>1202</v>
      </c>
      <c r="J4535" t="s">
        <v>13583</v>
      </c>
      <c r="K4535" t="s">
        <v>42</v>
      </c>
      <c r="L4535" t="s">
        <v>13584</v>
      </c>
      <c r="M4535" t="s">
        <v>11537</v>
      </c>
      <c r="N4535" t="s">
        <v>80</v>
      </c>
      <c r="O4535" t="s">
        <v>12252</v>
      </c>
      <c r="P4535" t="s">
        <v>11539</v>
      </c>
      <c r="Q4535" t="s">
        <v>11540</v>
      </c>
      <c r="R4535" t="s">
        <v>11541</v>
      </c>
      <c r="S4535" t="s">
        <v>11542</v>
      </c>
      <c r="T4535" t="s">
        <v>11543</v>
      </c>
      <c r="U4535" t="s">
        <v>12253</v>
      </c>
      <c r="V4535" t="s">
        <v>11544</v>
      </c>
      <c r="W4535" t="s">
        <v>11545</v>
      </c>
      <c r="X4535" t="s">
        <v>11546</v>
      </c>
      <c r="Y4535" t="s">
        <v>11547</v>
      </c>
    </row>
    <row r="4536" spans="1:25" x14ac:dyDescent="0.25">
      <c r="A4536" s="2" t="s">
        <v>13585</v>
      </c>
      <c r="B4536" s="3" t="s">
        <v>9724</v>
      </c>
      <c r="C4536" s="3" t="s">
        <v>56</v>
      </c>
      <c r="D4536" s="5">
        <v>41565</v>
      </c>
      <c r="E4536" s="5">
        <v>41607</v>
      </c>
      <c r="F4536">
        <f t="shared" si="119"/>
        <v>43</v>
      </c>
      <c r="G4536" t="s">
        <v>50</v>
      </c>
      <c r="H4536" t="s">
        <v>50</v>
      </c>
      <c r="J4536" s="3" t="s">
        <v>13586</v>
      </c>
      <c r="K4536" t="s">
        <v>42</v>
      </c>
      <c r="L4536" s="3" t="s">
        <v>13587</v>
      </c>
      <c r="M4536" s="3" t="s">
        <v>59</v>
      </c>
      <c r="N4536" t="s">
        <v>59</v>
      </c>
    </row>
    <row r="4537" spans="1:25" x14ac:dyDescent="0.25">
      <c r="A4537" s="2" t="s">
        <v>13588</v>
      </c>
      <c r="B4537" s="3" t="s">
        <v>9724</v>
      </c>
      <c r="C4537" s="3" t="s">
        <v>56</v>
      </c>
      <c r="D4537" s="5">
        <v>41565</v>
      </c>
      <c r="E4537" s="5">
        <v>41606</v>
      </c>
      <c r="F4537">
        <f t="shared" si="119"/>
        <v>42</v>
      </c>
      <c r="G4537" t="s">
        <v>50</v>
      </c>
      <c r="H4537" t="s">
        <v>50</v>
      </c>
      <c r="J4537" s="3" t="s">
        <v>13589</v>
      </c>
      <c r="K4537" t="s">
        <v>42</v>
      </c>
      <c r="L4537" s="3" t="s">
        <v>13590</v>
      </c>
      <c r="M4537" s="3" t="s">
        <v>59</v>
      </c>
      <c r="N4537" t="s">
        <v>59</v>
      </c>
    </row>
    <row r="4538" spans="1:25" x14ac:dyDescent="0.25">
      <c r="A4538" s="2" t="s">
        <v>13591</v>
      </c>
      <c r="B4538" s="3" t="s">
        <v>9724</v>
      </c>
      <c r="C4538" s="3" t="s">
        <v>38</v>
      </c>
      <c r="D4538" s="5">
        <v>41565</v>
      </c>
      <c r="E4538" s="5">
        <v>41599</v>
      </c>
      <c r="F4538">
        <f t="shared" si="119"/>
        <v>35</v>
      </c>
      <c r="G4538" t="s">
        <v>50</v>
      </c>
      <c r="H4538" t="s">
        <v>50</v>
      </c>
      <c r="J4538" s="3" t="s">
        <v>13592</v>
      </c>
      <c r="K4538" t="s">
        <v>42</v>
      </c>
      <c r="L4538" s="3" t="s">
        <v>13593</v>
      </c>
      <c r="M4538" s="3" t="s">
        <v>159</v>
      </c>
      <c r="N4538" t="s">
        <v>313</v>
      </c>
    </row>
    <row r="4539" spans="1:25" x14ac:dyDescent="0.25">
      <c r="A4539" t="s">
        <v>13594</v>
      </c>
      <c r="B4539" t="s">
        <v>9724</v>
      </c>
      <c r="C4539" t="s">
        <v>38</v>
      </c>
      <c r="D4539" s="1">
        <v>41568</v>
      </c>
      <c r="E4539" s="1">
        <v>41597</v>
      </c>
      <c r="F4539">
        <f t="shared" si="119"/>
        <v>30</v>
      </c>
      <c r="G4539" t="s">
        <v>118</v>
      </c>
      <c r="H4539" t="s">
        <v>40</v>
      </c>
      <c r="I4539">
        <v>1204</v>
      </c>
      <c r="J4539" t="s">
        <v>13595</v>
      </c>
      <c r="K4539" t="s">
        <v>42</v>
      </c>
      <c r="L4539" t="s">
        <v>13596</v>
      </c>
      <c r="M4539" t="s">
        <v>44</v>
      </c>
      <c r="N4539" t="s">
        <v>80</v>
      </c>
      <c r="O4539" t="s">
        <v>13597</v>
      </c>
      <c r="P4539" t="s">
        <v>9645</v>
      </c>
      <c r="Q4539" t="s">
        <v>5622</v>
      </c>
      <c r="R4539" t="s">
        <v>8376</v>
      </c>
      <c r="S4539" t="s">
        <v>11551</v>
      </c>
      <c r="T4539" t="s">
        <v>11608</v>
      </c>
    </row>
    <row r="4540" spans="1:25" x14ac:dyDescent="0.25">
      <c r="A4540" t="s">
        <v>13598</v>
      </c>
      <c r="B4540" t="s">
        <v>9724</v>
      </c>
      <c r="C4540" t="s">
        <v>38</v>
      </c>
      <c r="D4540" s="1">
        <v>41568</v>
      </c>
      <c r="E4540" s="1">
        <v>41589</v>
      </c>
      <c r="F4540">
        <f t="shared" si="119"/>
        <v>22</v>
      </c>
      <c r="G4540" t="s">
        <v>118</v>
      </c>
      <c r="H4540" t="s">
        <v>40</v>
      </c>
      <c r="I4540">
        <v>1205</v>
      </c>
      <c r="J4540" t="s">
        <v>13599</v>
      </c>
      <c r="K4540" t="s">
        <v>42</v>
      </c>
      <c r="L4540" t="s">
        <v>13600</v>
      </c>
      <c r="M4540" t="s">
        <v>12963</v>
      </c>
      <c r="N4540" t="s">
        <v>80</v>
      </c>
      <c r="O4540" t="s">
        <v>13114</v>
      </c>
      <c r="P4540" t="s">
        <v>13114</v>
      </c>
    </row>
    <row r="4541" spans="1:25" x14ac:dyDescent="0.25">
      <c r="A4541" t="s">
        <v>13601</v>
      </c>
      <c r="B4541" t="s">
        <v>9724</v>
      </c>
      <c r="C4541" t="s">
        <v>38</v>
      </c>
      <c r="D4541" s="1">
        <v>41568</v>
      </c>
      <c r="E4541" s="1">
        <v>41589</v>
      </c>
      <c r="F4541">
        <f t="shared" si="119"/>
        <v>22</v>
      </c>
      <c r="G4541" t="s">
        <v>118</v>
      </c>
      <c r="H4541" t="s">
        <v>40</v>
      </c>
      <c r="I4541">
        <v>1206</v>
      </c>
      <c r="J4541" t="s">
        <v>13602</v>
      </c>
      <c r="K4541" t="s">
        <v>42</v>
      </c>
      <c r="L4541" t="s">
        <v>13603</v>
      </c>
      <c r="M4541" t="s">
        <v>12963</v>
      </c>
      <c r="N4541" t="s">
        <v>80</v>
      </c>
      <c r="O4541" t="s">
        <v>13114</v>
      </c>
      <c r="P4541" t="s">
        <v>13114</v>
      </c>
    </row>
    <row r="4542" spans="1:25" x14ac:dyDescent="0.25">
      <c r="A4542" s="2" t="s">
        <v>13604</v>
      </c>
      <c r="B4542" s="3" t="s">
        <v>9724</v>
      </c>
      <c r="C4542" s="3" t="s">
        <v>56</v>
      </c>
      <c r="D4542" s="5">
        <v>41569</v>
      </c>
      <c r="E4542" s="5">
        <v>41638</v>
      </c>
      <c r="F4542">
        <f t="shared" si="119"/>
        <v>70</v>
      </c>
      <c r="G4542" t="s">
        <v>50</v>
      </c>
      <c r="H4542" t="s">
        <v>50</v>
      </c>
      <c r="J4542" s="3" t="s">
        <v>13605</v>
      </c>
      <c r="K4542" t="s">
        <v>42</v>
      </c>
      <c r="L4542" s="3" t="s">
        <v>13606</v>
      </c>
      <c r="M4542" s="3" t="s">
        <v>59</v>
      </c>
      <c r="N4542" t="s">
        <v>59</v>
      </c>
    </row>
    <row r="4543" spans="1:25" x14ac:dyDescent="0.25">
      <c r="A4543" t="s">
        <v>13607</v>
      </c>
      <c r="B4543" t="s">
        <v>9724</v>
      </c>
      <c r="C4543" t="s">
        <v>38</v>
      </c>
      <c r="D4543" s="1">
        <v>41571</v>
      </c>
      <c r="E4543" s="1">
        <v>41604</v>
      </c>
      <c r="F4543">
        <f t="shared" si="119"/>
        <v>34</v>
      </c>
      <c r="G4543" t="s">
        <v>118</v>
      </c>
      <c r="H4543" t="s">
        <v>40</v>
      </c>
      <c r="I4543">
        <v>1210</v>
      </c>
      <c r="J4543" t="s">
        <v>13608</v>
      </c>
      <c r="K4543" t="s">
        <v>42</v>
      </c>
      <c r="L4543" t="s">
        <v>13609</v>
      </c>
      <c r="M4543" t="s">
        <v>12963</v>
      </c>
      <c r="N4543" t="s">
        <v>80</v>
      </c>
      <c r="O4543" t="s">
        <v>12964</v>
      </c>
      <c r="P4543" t="s">
        <v>12964</v>
      </c>
    </row>
    <row r="4544" spans="1:25" x14ac:dyDescent="0.25">
      <c r="A4544" s="2" t="s">
        <v>13610</v>
      </c>
      <c r="B4544" s="3" t="s">
        <v>9724</v>
      </c>
      <c r="C4544" s="3" t="s">
        <v>56</v>
      </c>
      <c r="D4544" s="5">
        <v>41571</v>
      </c>
      <c r="E4544" s="5">
        <v>41620</v>
      </c>
      <c r="F4544">
        <f t="shared" si="119"/>
        <v>50</v>
      </c>
      <c r="G4544" t="s">
        <v>50</v>
      </c>
      <c r="H4544" t="s">
        <v>50</v>
      </c>
      <c r="J4544" s="3" t="s">
        <v>13611</v>
      </c>
      <c r="K4544" t="s">
        <v>42</v>
      </c>
      <c r="L4544" s="3" t="s">
        <v>13612</v>
      </c>
      <c r="M4544" s="3" t="s">
        <v>59</v>
      </c>
      <c r="N4544" t="s">
        <v>59</v>
      </c>
    </row>
    <row r="4545" spans="1:19" x14ac:dyDescent="0.25">
      <c r="A4545" s="2" t="s">
        <v>13613</v>
      </c>
      <c r="B4545" s="3" t="s">
        <v>9724</v>
      </c>
      <c r="C4545" s="3" t="s">
        <v>56</v>
      </c>
      <c r="D4545" s="5">
        <v>41572</v>
      </c>
      <c r="E4545" s="5">
        <v>41592</v>
      </c>
      <c r="F4545">
        <f t="shared" si="119"/>
        <v>21</v>
      </c>
      <c r="G4545" t="s">
        <v>50</v>
      </c>
      <c r="H4545" t="s">
        <v>50</v>
      </c>
      <c r="J4545" s="3" t="s">
        <v>13614</v>
      </c>
      <c r="K4545" t="s">
        <v>42</v>
      </c>
      <c r="L4545" s="3" t="s">
        <v>13615</v>
      </c>
      <c r="M4545" s="3" t="s">
        <v>59</v>
      </c>
      <c r="N4545" t="s">
        <v>59</v>
      </c>
    </row>
    <row r="4546" spans="1:19" x14ac:dyDescent="0.25">
      <c r="A4546" s="2" t="s">
        <v>13616</v>
      </c>
      <c r="B4546" s="3" t="s">
        <v>9724</v>
      </c>
      <c r="C4546" s="3" t="s">
        <v>56</v>
      </c>
      <c r="D4546" s="5">
        <v>41572</v>
      </c>
      <c r="E4546" s="5">
        <v>41599</v>
      </c>
      <c r="F4546">
        <f t="shared" si="119"/>
        <v>28</v>
      </c>
      <c r="G4546" t="s">
        <v>50</v>
      </c>
      <c r="H4546" t="s">
        <v>50</v>
      </c>
      <c r="J4546" s="3" t="s">
        <v>13617</v>
      </c>
      <c r="K4546" t="s">
        <v>42</v>
      </c>
      <c r="L4546" s="3" t="s">
        <v>13618</v>
      </c>
      <c r="M4546" s="3" t="s">
        <v>59</v>
      </c>
      <c r="N4546" t="s">
        <v>59</v>
      </c>
    </row>
    <row r="4547" spans="1:19" x14ac:dyDescent="0.25">
      <c r="A4547" t="s">
        <v>13619</v>
      </c>
      <c r="B4547" t="s">
        <v>9724</v>
      </c>
      <c r="C4547" t="s">
        <v>38</v>
      </c>
      <c r="D4547" s="1">
        <v>41572</v>
      </c>
      <c r="E4547" s="1">
        <v>41597</v>
      </c>
      <c r="F4547">
        <f t="shared" si="119"/>
        <v>26</v>
      </c>
      <c r="G4547" t="s">
        <v>118</v>
      </c>
      <c r="H4547" t="s">
        <v>40</v>
      </c>
      <c r="I4547">
        <v>1211</v>
      </c>
      <c r="J4547" t="s">
        <v>13620</v>
      </c>
      <c r="K4547" t="s">
        <v>42</v>
      </c>
      <c r="L4547" t="s">
        <v>13621</v>
      </c>
      <c r="M4547" t="s">
        <v>44</v>
      </c>
      <c r="N4547" t="s">
        <v>80</v>
      </c>
      <c r="O4547" t="s">
        <v>13622</v>
      </c>
      <c r="P4547" t="s">
        <v>8655</v>
      </c>
      <c r="Q4547" t="s">
        <v>7096</v>
      </c>
      <c r="R4547" t="s">
        <v>6576</v>
      </c>
      <c r="S4547" t="s">
        <v>1089</v>
      </c>
    </row>
    <row r="4548" spans="1:19" x14ac:dyDescent="0.25">
      <c r="A4548" s="2" t="s">
        <v>13623</v>
      </c>
      <c r="B4548" s="3" t="s">
        <v>9724</v>
      </c>
      <c r="C4548" s="3" t="s">
        <v>38</v>
      </c>
      <c r="D4548" s="5">
        <v>41572</v>
      </c>
      <c r="E4548" s="5">
        <v>41599</v>
      </c>
      <c r="F4548">
        <f t="shared" si="119"/>
        <v>28</v>
      </c>
      <c r="G4548" t="s">
        <v>50</v>
      </c>
      <c r="H4548" t="s">
        <v>50</v>
      </c>
      <c r="J4548" s="3" t="s">
        <v>13624</v>
      </c>
      <c r="K4548" t="s">
        <v>42</v>
      </c>
      <c r="L4548" s="3" t="s">
        <v>13625</v>
      </c>
      <c r="M4548" s="3" t="s">
        <v>159</v>
      </c>
      <c r="N4548" t="s">
        <v>313</v>
      </c>
    </row>
    <row r="4549" spans="1:19" x14ac:dyDescent="0.25">
      <c r="A4549" s="2" t="s">
        <v>13626</v>
      </c>
      <c r="B4549" s="3" t="s">
        <v>9724</v>
      </c>
      <c r="C4549" s="3" t="s">
        <v>56</v>
      </c>
      <c r="D4549" s="5">
        <v>41575</v>
      </c>
      <c r="E4549" s="4">
        <v>41586</v>
      </c>
      <c r="F4549">
        <f t="shared" si="119"/>
        <v>12</v>
      </c>
      <c r="G4549" t="s">
        <v>50</v>
      </c>
      <c r="H4549" t="s">
        <v>50</v>
      </c>
      <c r="J4549" s="3" t="s">
        <v>13627</v>
      </c>
      <c r="K4549" t="s">
        <v>42</v>
      </c>
      <c r="L4549" s="3" t="s">
        <v>13628</v>
      </c>
      <c r="M4549" s="3" t="s">
        <v>59</v>
      </c>
      <c r="N4549" t="s">
        <v>59</v>
      </c>
    </row>
    <row r="4550" spans="1:19" x14ac:dyDescent="0.25">
      <c r="A4550" t="s">
        <v>13629</v>
      </c>
      <c r="B4550" t="s">
        <v>9724</v>
      </c>
      <c r="C4550" t="s">
        <v>38</v>
      </c>
      <c r="D4550" s="1">
        <v>41575</v>
      </c>
      <c r="E4550" s="1">
        <v>41612</v>
      </c>
      <c r="F4550">
        <f t="shared" si="119"/>
        <v>38</v>
      </c>
      <c r="G4550" t="s">
        <v>39</v>
      </c>
      <c r="H4550" t="s">
        <v>40</v>
      </c>
      <c r="I4550">
        <v>1213</v>
      </c>
      <c r="J4550" t="s">
        <v>13630</v>
      </c>
      <c r="K4550" t="s">
        <v>42</v>
      </c>
      <c r="L4550" t="s">
        <v>8213</v>
      </c>
      <c r="M4550" t="s">
        <v>159</v>
      </c>
      <c r="N4550" t="s">
        <v>313</v>
      </c>
      <c r="O4550" t="s">
        <v>13631</v>
      </c>
      <c r="P4550" t="s">
        <v>13632</v>
      </c>
      <c r="Q4550" t="s">
        <v>5316</v>
      </c>
      <c r="R4550" t="s">
        <v>12090</v>
      </c>
      <c r="S4550" t="s">
        <v>13051</v>
      </c>
    </row>
    <row r="4551" spans="1:19" x14ac:dyDescent="0.25">
      <c r="A4551" t="s">
        <v>13633</v>
      </c>
      <c r="B4551" t="s">
        <v>9724</v>
      </c>
      <c r="C4551" t="s">
        <v>38</v>
      </c>
      <c r="D4551" s="1">
        <v>41576</v>
      </c>
      <c r="E4551" s="1">
        <v>41625</v>
      </c>
      <c r="F4551">
        <f t="shared" si="119"/>
        <v>50</v>
      </c>
      <c r="G4551" t="s">
        <v>118</v>
      </c>
      <c r="H4551" t="s">
        <v>40</v>
      </c>
      <c r="I4551">
        <v>1215</v>
      </c>
      <c r="J4551" t="s">
        <v>13634</v>
      </c>
      <c r="K4551" t="s">
        <v>42</v>
      </c>
      <c r="L4551" t="s">
        <v>13635</v>
      </c>
      <c r="M4551" t="s">
        <v>6540</v>
      </c>
      <c r="N4551" t="s">
        <v>80</v>
      </c>
      <c r="O4551" t="s">
        <v>10025</v>
      </c>
      <c r="P4551" t="s">
        <v>10025</v>
      </c>
    </row>
    <row r="4552" spans="1:19" x14ac:dyDescent="0.25">
      <c r="A4552" t="s">
        <v>13636</v>
      </c>
      <c r="B4552" t="s">
        <v>9724</v>
      </c>
      <c r="C4552" t="s">
        <v>38</v>
      </c>
      <c r="D4552" s="1">
        <v>41576</v>
      </c>
      <c r="E4552" s="1">
        <v>41589</v>
      </c>
      <c r="F4552">
        <f t="shared" si="119"/>
        <v>14</v>
      </c>
      <c r="G4552" t="s">
        <v>118</v>
      </c>
      <c r="H4552" t="s">
        <v>40</v>
      </c>
      <c r="I4552">
        <v>1216</v>
      </c>
      <c r="J4552" t="s">
        <v>13637</v>
      </c>
      <c r="K4552" t="s">
        <v>42</v>
      </c>
      <c r="L4552" t="s">
        <v>8553</v>
      </c>
      <c r="M4552" t="s">
        <v>6540</v>
      </c>
      <c r="N4552" t="s">
        <v>80</v>
      </c>
      <c r="O4552" t="s">
        <v>10025</v>
      </c>
      <c r="P4552" t="s">
        <v>10025</v>
      </c>
    </row>
    <row r="4553" spans="1:19" x14ac:dyDescent="0.25">
      <c r="A4553" t="s">
        <v>13638</v>
      </c>
      <c r="B4553" t="s">
        <v>9724</v>
      </c>
      <c r="C4553" t="s">
        <v>38</v>
      </c>
      <c r="D4553" s="1">
        <v>41576</v>
      </c>
      <c r="E4553" s="1">
        <v>41589</v>
      </c>
      <c r="F4553">
        <f t="shared" si="119"/>
        <v>14</v>
      </c>
      <c r="G4553" t="s">
        <v>118</v>
      </c>
      <c r="H4553" t="s">
        <v>40</v>
      </c>
      <c r="I4553">
        <v>1217</v>
      </c>
      <c r="J4553" t="s">
        <v>13639</v>
      </c>
      <c r="K4553" t="s">
        <v>42</v>
      </c>
      <c r="L4553" t="s">
        <v>5915</v>
      </c>
      <c r="M4553" t="s">
        <v>6540</v>
      </c>
      <c r="N4553" t="s">
        <v>80</v>
      </c>
      <c r="O4553" t="s">
        <v>10025</v>
      </c>
      <c r="P4553" t="s">
        <v>10025</v>
      </c>
    </row>
    <row r="4554" spans="1:19" x14ac:dyDescent="0.25">
      <c r="A4554" t="s">
        <v>13640</v>
      </c>
      <c r="B4554" t="s">
        <v>9724</v>
      </c>
      <c r="C4554" t="s">
        <v>38</v>
      </c>
      <c r="D4554" s="1">
        <v>41577</v>
      </c>
      <c r="E4554" s="1">
        <v>41617</v>
      </c>
      <c r="F4554">
        <f t="shared" si="119"/>
        <v>41</v>
      </c>
      <c r="G4554" t="s">
        <v>118</v>
      </c>
      <c r="H4554" t="s">
        <v>40</v>
      </c>
      <c r="I4554">
        <v>1219</v>
      </c>
      <c r="J4554" t="s">
        <v>13641</v>
      </c>
      <c r="K4554" t="s">
        <v>42</v>
      </c>
      <c r="L4554" t="s">
        <v>13642</v>
      </c>
      <c r="M4554" t="s">
        <v>12963</v>
      </c>
      <c r="N4554" t="s">
        <v>80</v>
      </c>
      <c r="O4554" t="s">
        <v>13643</v>
      </c>
      <c r="P4554" t="s">
        <v>13114</v>
      </c>
      <c r="Q4554" t="s">
        <v>13138</v>
      </c>
    </row>
    <row r="4555" spans="1:19" x14ac:dyDescent="0.25">
      <c r="A4555" t="s">
        <v>13644</v>
      </c>
      <c r="B4555" t="s">
        <v>9724</v>
      </c>
      <c r="C4555" t="s">
        <v>38</v>
      </c>
      <c r="D4555" s="1">
        <v>41577</v>
      </c>
      <c r="E4555" s="1">
        <v>41617</v>
      </c>
      <c r="F4555">
        <f t="shared" si="119"/>
        <v>41</v>
      </c>
      <c r="G4555" t="s">
        <v>118</v>
      </c>
      <c r="H4555" t="s">
        <v>40</v>
      </c>
      <c r="I4555">
        <v>1220</v>
      </c>
      <c r="J4555" t="s">
        <v>13645</v>
      </c>
      <c r="K4555" t="s">
        <v>42</v>
      </c>
      <c r="L4555" t="s">
        <v>13646</v>
      </c>
      <c r="M4555" t="s">
        <v>6540</v>
      </c>
      <c r="N4555" t="s">
        <v>80</v>
      </c>
      <c r="O4555" t="s">
        <v>10119</v>
      </c>
      <c r="P4555" t="s">
        <v>10119</v>
      </c>
    </row>
    <row r="4556" spans="1:19" x14ac:dyDescent="0.25">
      <c r="A4556" t="s">
        <v>13647</v>
      </c>
      <c r="B4556" t="s">
        <v>9724</v>
      </c>
      <c r="C4556" t="s">
        <v>38</v>
      </c>
      <c r="D4556" s="1">
        <v>41577</v>
      </c>
      <c r="E4556" s="1">
        <v>41589</v>
      </c>
      <c r="F4556">
        <f t="shared" si="119"/>
        <v>13</v>
      </c>
      <c r="G4556" t="s">
        <v>118</v>
      </c>
      <c r="H4556" t="s">
        <v>40</v>
      </c>
      <c r="I4556">
        <v>1221</v>
      </c>
      <c r="J4556" t="s">
        <v>13648</v>
      </c>
      <c r="K4556" t="s">
        <v>42</v>
      </c>
      <c r="L4556" t="s">
        <v>6054</v>
      </c>
      <c r="M4556" t="s">
        <v>6540</v>
      </c>
      <c r="N4556" t="s">
        <v>80</v>
      </c>
      <c r="O4556" t="s">
        <v>10025</v>
      </c>
      <c r="P4556" t="s">
        <v>10025</v>
      </c>
    </row>
    <row r="4557" spans="1:19" x14ac:dyDescent="0.25">
      <c r="A4557" s="2" t="s">
        <v>13649</v>
      </c>
      <c r="B4557" s="3" t="s">
        <v>9724</v>
      </c>
      <c r="C4557" s="3" t="s">
        <v>56</v>
      </c>
      <c r="D4557" s="5">
        <v>41578</v>
      </c>
      <c r="E4557" s="4">
        <v>41613</v>
      </c>
      <c r="F4557">
        <f t="shared" si="119"/>
        <v>36</v>
      </c>
      <c r="G4557" t="s">
        <v>50</v>
      </c>
      <c r="H4557" t="s">
        <v>50</v>
      </c>
      <c r="J4557" s="3" t="s">
        <v>13650</v>
      </c>
      <c r="K4557" t="s">
        <v>42</v>
      </c>
      <c r="L4557" s="3" t="s">
        <v>13651</v>
      </c>
      <c r="M4557" s="3" t="s">
        <v>59</v>
      </c>
      <c r="N4557" t="s">
        <v>59</v>
      </c>
    </row>
    <row r="4558" spans="1:19" x14ac:dyDescent="0.25">
      <c r="A4558" s="2" t="s">
        <v>13652</v>
      </c>
      <c r="B4558" s="3" t="s">
        <v>9724</v>
      </c>
      <c r="C4558" s="3" t="s">
        <v>38</v>
      </c>
      <c r="D4558" s="5">
        <v>41578</v>
      </c>
      <c r="E4558" s="5">
        <v>41621</v>
      </c>
      <c r="F4558">
        <f t="shared" si="119"/>
        <v>44</v>
      </c>
      <c r="G4558" t="s">
        <v>50</v>
      </c>
      <c r="H4558" t="s">
        <v>50</v>
      </c>
      <c r="J4558" s="3" t="s">
        <v>13653</v>
      </c>
      <c r="K4558" t="s">
        <v>42</v>
      </c>
      <c r="L4558" s="3" t="s">
        <v>13654</v>
      </c>
      <c r="M4558" s="3" t="s">
        <v>159</v>
      </c>
      <c r="N4558" t="s">
        <v>313</v>
      </c>
    </row>
    <row r="4559" spans="1:19" x14ac:dyDescent="0.25">
      <c r="A4559" s="2" t="s">
        <v>13655</v>
      </c>
      <c r="B4559" s="3" t="s">
        <v>9724</v>
      </c>
      <c r="C4559" s="3" t="s">
        <v>56</v>
      </c>
      <c r="D4559" s="5">
        <v>41578</v>
      </c>
      <c r="E4559" s="5">
        <v>41606</v>
      </c>
      <c r="F4559">
        <f t="shared" si="119"/>
        <v>29</v>
      </c>
      <c r="G4559" t="s">
        <v>50</v>
      </c>
      <c r="H4559" t="s">
        <v>50</v>
      </c>
      <c r="J4559" s="3" t="s">
        <v>13656</v>
      </c>
      <c r="K4559" t="s">
        <v>42</v>
      </c>
      <c r="L4559" s="3" t="s">
        <v>13657</v>
      </c>
      <c r="M4559" s="3" t="s">
        <v>59</v>
      </c>
      <c r="N4559" t="s">
        <v>59</v>
      </c>
    </row>
    <row r="4560" spans="1:19" x14ac:dyDescent="0.25">
      <c r="A4560" s="2" t="s">
        <v>13658</v>
      </c>
      <c r="B4560" s="3" t="s">
        <v>9724</v>
      </c>
      <c r="C4560" s="3" t="s">
        <v>56</v>
      </c>
      <c r="D4560" s="5">
        <v>41578</v>
      </c>
      <c r="E4560" s="5">
        <v>41618</v>
      </c>
      <c r="F4560">
        <f t="shared" si="119"/>
        <v>41</v>
      </c>
      <c r="G4560" t="s">
        <v>50</v>
      </c>
      <c r="H4560" t="s">
        <v>50</v>
      </c>
      <c r="J4560" s="3" t="s">
        <v>13659</v>
      </c>
      <c r="K4560" t="s">
        <v>42</v>
      </c>
      <c r="L4560" s="3" t="s">
        <v>13660</v>
      </c>
      <c r="M4560" s="3" t="s">
        <v>59</v>
      </c>
      <c r="N4560" t="s">
        <v>59</v>
      </c>
    </row>
    <row r="4561" spans="1:17" x14ac:dyDescent="0.25">
      <c r="A4561" s="2" t="s">
        <v>13661</v>
      </c>
      <c r="B4561" s="3" t="s">
        <v>9724</v>
      </c>
      <c r="C4561" s="3" t="s">
        <v>56</v>
      </c>
      <c r="D4561" s="5">
        <v>41578</v>
      </c>
      <c r="E4561" s="5">
        <v>41626</v>
      </c>
      <c r="F4561">
        <f t="shared" si="119"/>
        <v>49</v>
      </c>
      <c r="G4561" t="s">
        <v>50</v>
      </c>
      <c r="H4561" t="s">
        <v>50</v>
      </c>
      <c r="J4561" s="3" t="s">
        <v>13662</v>
      </c>
      <c r="K4561" t="s">
        <v>42</v>
      </c>
      <c r="L4561" s="3" t="s">
        <v>13663</v>
      </c>
      <c r="M4561" s="3" t="s">
        <v>59</v>
      </c>
      <c r="N4561" t="s">
        <v>59</v>
      </c>
    </row>
    <row r="4562" spans="1:17" x14ac:dyDescent="0.25">
      <c r="A4562" s="2" t="s">
        <v>13664</v>
      </c>
      <c r="B4562" s="3" t="s">
        <v>9724</v>
      </c>
      <c r="C4562" s="3" t="s">
        <v>56</v>
      </c>
      <c r="D4562" s="5">
        <v>41578</v>
      </c>
      <c r="E4562" s="5">
        <v>41627</v>
      </c>
      <c r="F4562">
        <f t="shared" si="119"/>
        <v>50</v>
      </c>
      <c r="G4562" t="s">
        <v>50</v>
      </c>
      <c r="H4562" t="s">
        <v>50</v>
      </c>
      <c r="J4562" s="3" t="s">
        <v>13665</v>
      </c>
      <c r="K4562" t="s">
        <v>42</v>
      </c>
      <c r="L4562" s="3" t="s">
        <v>7912</v>
      </c>
      <c r="M4562" s="3" t="s">
        <v>59</v>
      </c>
      <c r="N4562" t="s">
        <v>59</v>
      </c>
    </row>
    <row r="4563" spans="1:17" x14ac:dyDescent="0.25">
      <c r="A4563" s="2" t="s">
        <v>13666</v>
      </c>
      <c r="B4563" s="3" t="s">
        <v>9724</v>
      </c>
      <c r="C4563" s="3" t="s">
        <v>56</v>
      </c>
      <c r="D4563" s="4">
        <v>41582</v>
      </c>
      <c r="E4563" s="4">
        <v>41586</v>
      </c>
      <c r="F4563">
        <f t="shared" si="119"/>
        <v>5</v>
      </c>
      <c r="G4563" t="s">
        <v>50</v>
      </c>
      <c r="H4563" t="s">
        <v>50</v>
      </c>
      <c r="J4563" s="3" t="s">
        <v>13667</v>
      </c>
      <c r="K4563" t="s">
        <v>42</v>
      </c>
      <c r="L4563" s="3" t="s">
        <v>13668</v>
      </c>
      <c r="M4563" s="3" t="s">
        <v>59</v>
      </c>
      <c r="N4563" t="s">
        <v>59</v>
      </c>
    </row>
    <row r="4564" spans="1:17" x14ac:dyDescent="0.25">
      <c r="A4564" s="2" t="s">
        <v>13669</v>
      </c>
      <c r="B4564" s="3" t="s">
        <v>9724</v>
      </c>
      <c r="C4564" s="3" t="s">
        <v>56</v>
      </c>
      <c r="D4564" s="4">
        <v>41583</v>
      </c>
      <c r="E4564" s="5">
        <v>41625</v>
      </c>
      <c r="F4564">
        <f t="shared" si="119"/>
        <v>43</v>
      </c>
      <c r="G4564" t="s">
        <v>50</v>
      </c>
      <c r="H4564" t="s">
        <v>50</v>
      </c>
      <c r="J4564" s="3" t="s">
        <v>13670</v>
      </c>
      <c r="K4564" t="s">
        <v>42</v>
      </c>
      <c r="L4564" s="3" t="s">
        <v>4218</v>
      </c>
      <c r="M4564" s="3" t="s">
        <v>59</v>
      </c>
      <c r="N4564" t="s">
        <v>59</v>
      </c>
    </row>
    <row r="4565" spans="1:17" x14ac:dyDescent="0.25">
      <c r="A4565" t="s">
        <v>13671</v>
      </c>
      <c r="B4565" t="s">
        <v>9724</v>
      </c>
      <c r="C4565" t="s">
        <v>38</v>
      </c>
      <c r="D4565" s="1">
        <v>41584</v>
      </c>
      <c r="E4565" s="1">
        <v>41617</v>
      </c>
      <c r="F4565">
        <f t="shared" si="119"/>
        <v>34</v>
      </c>
      <c r="G4565" t="s">
        <v>118</v>
      </c>
      <c r="H4565" t="s">
        <v>40</v>
      </c>
      <c r="I4565">
        <v>1225</v>
      </c>
      <c r="J4565" t="s">
        <v>13672</v>
      </c>
      <c r="K4565" t="s">
        <v>42</v>
      </c>
      <c r="L4565" t="s">
        <v>13673</v>
      </c>
      <c r="M4565" t="s">
        <v>6540</v>
      </c>
      <c r="N4565" t="s">
        <v>80</v>
      </c>
      <c r="O4565" t="s">
        <v>13674</v>
      </c>
      <c r="P4565" t="s">
        <v>11682</v>
      </c>
      <c r="Q4565" t="s">
        <v>10120</v>
      </c>
    </row>
    <row r="4566" spans="1:17" x14ac:dyDescent="0.25">
      <c r="A4566" t="s">
        <v>13675</v>
      </c>
      <c r="B4566" t="s">
        <v>9724</v>
      </c>
      <c r="C4566" t="s">
        <v>38</v>
      </c>
      <c r="D4566" s="1">
        <v>41584</v>
      </c>
      <c r="E4566" s="1">
        <v>41585</v>
      </c>
      <c r="F4566">
        <f t="shared" si="119"/>
        <v>2</v>
      </c>
      <c r="G4566" t="s">
        <v>39</v>
      </c>
      <c r="H4566" t="s">
        <v>104</v>
      </c>
      <c r="I4566">
        <v>1226</v>
      </c>
      <c r="J4566" t="s">
        <v>13676</v>
      </c>
      <c r="K4566" t="s">
        <v>42</v>
      </c>
      <c r="L4566" t="s">
        <v>13609</v>
      </c>
      <c r="M4566" t="s">
        <v>12963</v>
      </c>
      <c r="N4566" t="s">
        <v>80</v>
      </c>
      <c r="O4566" t="s">
        <v>13114</v>
      </c>
      <c r="P4566" t="s">
        <v>13114</v>
      </c>
    </row>
    <row r="4567" spans="1:17" x14ac:dyDescent="0.25">
      <c r="A4567" s="2" t="s">
        <v>13677</v>
      </c>
      <c r="B4567" s="3" t="s">
        <v>9724</v>
      </c>
      <c r="C4567" s="3" t="s">
        <v>56</v>
      </c>
      <c r="D4567" s="4">
        <v>41584</v>
      </c>
      <c r="E4567" s="5">
        <v>41631</v>
      </c>
      <c r="F4567">
        <f t="shared" si="119"/>
        <v>48</v>
      </c>
      <c r="G4567" t="s">
        <v>50</v>
      </c>
      <c r="H4567" t="s">
        <v>50</v>
      </c>
      <c r="J4567" s="3" t="s">
        <v>13678</v>
      </c>
      <c r="K4567" t="s">
        <v>42</v>
      </c>
      <c r="L4567" s="3" t="s">
        <v>13679</v>
      </c>
      <c r="M4567" s="3" t="s">
        <v>59</v>
      </c>
      <c r="N4567" t="s">
        <v>59</v>
      </c>
    </row>
    <row r="4568" spans="1:17" x14ac:dyDescent="0.25">
      <c r="A4568" t="s">
        <v>13680</v>
      </c>
      <c r="B4568" t="s">
        <v>9724</v>
      </c>
      <c r="C4568" t="s">
        <v>38</v>
      </c>
      <c r="D4568" s="1">
        <v>41585</v>
      </c>
      <c r="E4568" s="1">
        <v>41617</v>
      </c>
      <c r="F4568">
        <f t="shared" si="119"/>
        <v>33</v>
      </c>
      <c r="G4568" t="s">
        <v>118</v>
      </c>
      <c r="H4568" t="s">
        <v>40</v>
      </c>
      <c r="I4568">
        <v>1227</v>
      </c>
      <c r="J4568" t="s">
        <v>13681</v>
      </c>
      <c r="K4568" t="s">
        <v>42</v>
      </c>
      <c r="L4568" t="s">
        <v>13609</v>
      </c>
      <c r="M4568" t="s">
        <v>12963</v>
      </c>
      <c r="N4568" t="s">
        <v>80</v>
      </c>
      <c r="O4568" t="s">
        <v>13114</v>
      </c>
      <c r="P4568" t="s">
        <v>13114</v>
      </c>
    </row>
    <row r="4569" spans="1:17" x14ac:dyDescent="0.25">
      <c r="A4569" s="2" t="s">
        <v>13682</v>
      </c>
      <c r="B4569" s="3" t="s">
        <v>9724</v>
      </c>
      <c r="C4569" s="3" t="s">
        <v>56</v>
      </c>
      <c r="D4569" s="4">
        <v>41585</v>
      </c>
      <c r="E4569" s="5">
        <v>41631</v>
      </c>
      <c r="F4569">
        <f t="shared" si="119"/>
        <v>47</v>
      </c>
      <c r="G4569" t="s">
        <v>50</v>
      </c>
      <c r="H4569" t="s">
        <v>50</v>
      </c>
      <c r="J4569" s="3" t="s">
        <v>13683</v>
      </c>
      <c r="K4569" t="s">
        <v>42</v>
      </c>
      <c r="L4569" s="3" t="s">
        <v>13684</v>
      </c>
      <c r="M4569" s="3" t="s">
        <v>59</v>
      </c>
      <c r="N4569" t="s">
        <v>59</v>
      </c>
    </row>
    <row r="4570" spans="1:17" x14ac:dyDescent="0.25">
      <c r="A4570" s="2" t="s">
        <v>13685</v>
      </c>
      <c r="B4570" s="3" t="s">
        <v>9724</v>
      </c>
      <c r="C4570" s="3" t="s">
        <v>40</v>
      </c>
      <c r="D4570" s="4">
        <v>41586</v>
      </c>
      <c r="E4570" s="5">
        <v>41600</v>
      </c>
      <c r="F4570">
        <f t="shared" si="119"/>
        <v>15</v>
      </c>
      <c r="G4570" t="s">
        <v>50</v>
      </c>
      <c r="H4570" t="s">
        <v>50</v>
      </c>
      <c r="J4570" s="3" t="s">
        <v>13686</v>
      </c>
      <c r="K4570" t="s">
        <v>42</v>
      </c>
      <c r="L4570" s="3" t="s">
        <v>13687</v>
      </c>
      <c r="M4570" s="3" t="s">
        <v>59</v>
      </c>
      <c r="N4570" t="s">
        <v>59</v>
      </c>
    </row>
    <row r="4571" spans="1:17" x14ac:dyDescent="0.25">
      <c r="A4571" s="2" t="s">
        <v>13688</v>
      </c>
      <c r="B4571" s="3" t="s">
        <v>9724</v>
      </c>
      <c r="C4571" s="3" t="s">
        <v>56</v>
      </c>
      <c r="D4571" s="4">
        <v>41586</v>
      </c>
      <c r="E4571" s="5">
        <v>41599</v>
      </c>
      <c r="F4571">
        <f t="shared" si="119"/>
        <v>14</v>
      </c>
      <c r="G4571" t="s">
        <v>50</v>
      </c>
      <c r="H4571" t="s">
        <v>50</v>
      </c>
      <c r="J4571" s="3" t="s">
        <v>13689</v>
      </c>
      <c r="K4571" t="s">
        <v>42</v>
      </c>
      <c r="L4571" s="3" t="s">
        <v>13690</v>
      </c>
      <c r="M4571" s="3" t="s">
        <v>59</v>
      </c>
      <c r="N4571" t="s">
        <v>59</v>
      </c>
    </row>
    <row r="4572" spans="1:17" x14ac:dyDescent="0.25">
      <c r="A4572" s="2" t="s">
        <v>13691</v>
      </c>
      <c r="B4572" s="3" t="s">
        <v>9724</v>
      </c>
      <c r="C4572" s="3" t="s">
        <v>38</v>
      </c>
      <c r="D4572" s="4">
        <v>41586</v>
      </c>
      <c r="E4572" s="5">
        <v>41626</v>
      </c>
      <c r="F4572">
        <f t="shared" si="119"/>
        <v>41</v>
      </c>
      <c r="G4572" t="s">
        <v>50</v>
      </c>
      <c r="H4572" t="s">
        <v>50</v>
      </c>
      <c r="J4572" s="3" t="s">
        <v>13692</v>
      </c>
      <c r="K4572" t="s">
        <v>42</v>
      </c>
      <c r="L4572" s="3" t="s">
        <v>11567</v>
      </c>
      <c r="M4572" s="3" t="s">
        <v>159</v>
      </c>
      <c r="N4572" t="s">
        <v>313</v>
      </c>
    </row>
    <row r="4573" spans="1:17" x14ac:dyDescent="0.25">
      <c r="A4573" s="2" t="s">
        <v>13693</v>
      </c>
      <c r="B4573" s="3" t="s">
        <v>9724</v>
      </c>
      <c r="C4573" s="3" t="s">
        <v>56</v>
      </c>
      <c r="D4573" s="4">
        <v>41586</v>
      </c>
      <c r="E4573" s="5">
        <v>41620</v>
      </c>
      <c r="F4573">
        <f t="shared" si="119"/>
        <v>35</v>
      </c>
      <c r="G4573" t="s">
        <v>50</v>
      </c>
      <c r="H4573" t="s">
        <v>50</v>
      </c>
      <c r="J4573" s="3" t="s">
        <v>13694</v>
      </c>
      <c r="K4573" t="s">
        <v>42</v>
      </c>
      <c r="L4573" s="3" t="s">
        <v>13695</v>
      </c>
      <c r="M4573" s="3" t="s">
        <v>59</v>
      </c>
      <c r="N4573" t="s">
        <v>59</v>
      </c>
    </row>
    <row r="4574" spans="1:17" x14ac:dyDescent="0.25">
      <c r="A4574" s="2" t="s">
        <v>13696</v>
      </c>
      <c r="B4574" s="3" t="s">
        <v>9724</v>
      </c>
      <c r="C4574" s="3" t="s">
        <v>56</v>
      </c>
      <c r="D4574" s="4">
        <v>41586</v>
      </c>
      <c r="E4574" s="4">
        <v>41682</v>
      </c>
      <c r="F4574">
        <f t="shared" si="119"/>
        <v>97</v>
      </c>
      <c r="G4574" t="s">
        <v>50</v>
      </c>
      <c r="H4574" t="s">
        <v>50</v>
      </c>
      <c r="J4574" s="3" t="s">
        <v>13697</v>
      </c>
      <c r="K4574" t="s">
        <v>42</v>
      </c>
      <c r="L4574" s="3" t="s">
        <v>13698</v>
      </c>
      <c r="M4574" s="3" t="s">
        <v>59</v>
      </c>
      <c r="N4574" t="s">
        <v>59</v>
      </c>
    </row>
    <row r="4575" spans="1:17" x14ac:dyDescent="0.25">
      <c r="A4575" s="2" t="s">
        <v>13699</v>
      </c>
      <c r="B4575" s="3" t="s">
        <v>9724</v>
      </c>
      <c r="C4575" s="3" t="s">
        <v>56</v>
      </c>
      <c r="D4575" s="4">
        <v>41586</v>
      </c>
      <c r="E4575" s="4">
        <v>41617</v>
      </c>
      <c r="F4575">
        <f t="shared" si="119"/>
        <v>32</v>
      </c>
      <c r="G4575" t="s">
        <v>50</v>
      </c>
      <c r="H4575" t="s">
        <v>50</v>
      </c>
      <c r="J4575" s="3" t="s">
        <v>13700</v>
      </c>
      <c r="K4575" t="s">
        <v>42</v>
      </c>
      <c r="L4575" s="3" t="s">
        <v>13701</v>
      </c>
      <c r="M4575" s="3" t="s">
        <v>59</v>
      </c>
      <c r="N4575" t="s">
        <v>59</v>
      </c>
    </row>
    <row r="4576" spans="1:17" x14ac:dyDescent="0.25">
      <c r="A4576" s="2" t="s">
        <v>13702</v>
      </c>
      <c r="B4576" s="3" t="s">
        <v>9724</v>
      </c>
      <c r="C4576" s="3" t="s">
        <v>38</v>
      </c>
      <c r="D4576" s="4">
        <v>41586</v>
      </c>
      <c r="E4576" s="5">
        <v>41626</v>
      </c>
      <c r="F4576">
        <f t="shared" si="119"/>
        <v>41</v>
      </c>
      <c r="G4576" t="s">
        <v>50</v>
      </c>
      <c r="H4576" t="s">
        <v>50</v>
      </c>
      <c r="J4576" s="3" t="s">
        <v>13703</v>
      </c>
      <c r="K4576" t="s">
        <v>42</v>
      </c>
      <c r="L4576" s="3" t="s">
        <v>6997</v>
      </c>
      <c r="M4576" s="3" t="s">
        <v>159</v>
      </c>
      <c r="N4576" t="s">
        <v>313</v>
      </c>
    </row>
    <row r="4577" spans="1:23" x14ac:dyDescent="0.25">
      <c r="A4577" t="s">
        <v>13704</v>
      </c>
      <c r="B4577" t="s">
        <v>9724</v>
      </c>
      <c r="C4577" t="s">
        <v>38</v>
      </c>
      <c r="D4577" s="1">
        <v>41589</v>
      </c>
      <c r="E4577" s="1">
        <v>41589</v>
      </c>
      <c r="F4577">
        <f t="shared" si="119"/>
        <v>1</v>
      </c>
      <c r="G4577" t="s">
        <v>39</v>
      </c>
      <c r="H4577" t="s">
        <v>40</v>
      </c>
      <c r="I4577">
        <v>1229</v>
      </c>
      <c r="J4577" t="s">
        <v>13705</v>
      </c>
      <c r="K4577" t="s">
        <v>42</v>
      </c>
      <c r="L4577" t="s">
        <v>12083</v>
      </c>
      <c r="M4577" t="s">
        <v>159</v>
      </c>
      <c r="N4577" t="s">
        <v>313</v>
      </c>
      <c r="O4577" t="s">
        <v>5002</v>
      </c>
      <c r="P4577" t="s">
        <v>5002</v>
      </c>
    </row>
    <row r="4578" spans="1:23" x14ac:dyDescent="0.25">
      <c r="A4578" t="s">
        <v>13706</v>
      </c>
      <c r="B4578" t="s">
        <v>9724</v>
      </c>
      <c r="C4578" t="s">
        <v>38</v>
      </c>
      <c r="D4578" s="1">
        <v>41589</v>
      </c>
      <c r="E4578" s="1">
        <v>41617</v>
      </c>
      <c r="F4578">
        <f t="shared" ref="F4578:F4641" si="120">E4578-D4578+1</f>
        <v>29</v>
      </c>
      <c r="G4578" t="s">
        <v>118</v>
      </c>
      <c r="H4578" t="s">
        <v>40</v>
      </c>
      <c r="I4578">
        <v>1230</v>
      </c>
      <c r="J4578" t="s">
        <v>13707</v>
      </c>
      <c r="K4578" t="s">
        <v>42</v>
      </c>
      <c r="L4578" t="s">
        <v>13609</v>
      </c>
      <c r="M4578" t="s">
        <v>6540</v>
      </c>
      <c r="N4578" t="s">
        <v>80</v>
      </c>
      <c r="O4578" t="s">
        <v>10197</v>
      </c>
      <c r="P4578" t="s">
        <v>10197</v>
      </c>
    </row>
    <row r="4579" spans="1:23" x14ac:dyDescent="0.25">
      <c r="A4579" t="s">
        <v>13708</v>
      </c>
      <c r="B4579" t="s">
        <v>9724</v>
      </c>
      <c r="C4579" t="s">
        <v>38</v>
      </c>
      <c r="D4579" s="1">
        <v>41590</v>
      </c>
      <c r="E4579" s="1">
        <v>41592</v>
      </c>
      <c r="F4579">
        <f t="shared" si="120"/>
        <v>3</v>
      </c>
      <c r="G4579" t="s">
        <v>39</v>
      </c>
      <c r="H4579" t="s">
        <v>104</v>
      </c>
      <c r="I4579">
        <v>1231</v>
      </c>
      <c r="J4579" t="s">
        <v>13709</v>
      </c>
      <c r="K4579" t="s">
        <v>42</v>
      </c>
      <c r="L4579" t="s">
        <v>13710</v>
      </c>
      <c r="M4579" t="s">
        <v>12963</v>
      </c>
      <c r="N4579" t="s">
        <v>80</v>
      </c>
      <c r="O4579" t="s">
        <v>13711</v>
      </c>
      <c r="P4579" t="s">
        <v>13711</v>
      </c>
    </row>
    <row r="4580" spans="1:23" x14ac:dyDescent="0.25">
      <c r="A4580" t="s">
        <v>13712</v>
      </c>
      <c r="B4580" t="s">
        <v>9724</v>
      </c>
      <c r="C4580" t="s">
        <v>38</v>
      </c>
      <c r="D4580" s="1">
        <v>41590</v>
      </c>
      <c r="E4580" s="1">
        <v>41683</v>
      </c>
      <c r="F4580">
        <f t="shared" si="120"/>
        <v>94</v>
      </c>
      <c r="G4580" t="s">
        <v>118</v>
      </c>
      <c r="H4580" t="s">
        <v>40</v>
      </c>
      <c r="I4580">
        <v>1233</v>
      </c>
      <c r="J4580" t="s">
        <v>13713</v>
      </c>
      <c r="K4580" t="s">
        <v>42</v>
      </c>
      <c r="L4580" t="s">
        <v>13714</v>
      </c>
      <c r="M4580" t="s">
        <v>6540</v>
      </c>
      <c r="N4580" t="s">
        <v>80</v>
      </c>
      <c r="O4580" t="s">
        <v>13715</v>
      </c>
      <c r="P4580" t="s">
        <v>11682</v>
      </c>
      <c r="Q4580" t="s">
        <v>13716</v>
      </c>
      <c r="R4580" t="s">
        <v>10456</v>
      </c>
    </row>
    <row r="4581" spans="1:23" x14ac:dyDescent="0.25">
      <c r="A4581" t="s">
        <v>13717</v>
      </c>
      <c r="B4581" t="s">
        <v>9724</v>
      </c>
      <c r="C4581" t="s">
        <v>38</v>
      </c>
      <c r="D4581" s="1">
        <v>41591</v>
      </c>
      <c r="E4581" s="1">
        <v>41683</v>
      </c>
      <c r="F4581">
        <f t="shared" si="120"/>
        <v>93</v>
      </c>
      <c r="G4581" t="s">
        <v>118</v>
      </c>
      <c r="H4581" t="s">
        <v>40</v>
      </c>
      <c r="I4581">
        <v>1234</v>
      </c>
      <c r="J4581" t="s">
        <v>13718</v>
      </c>
      <c r="K4581" t="s">
        <v>42</v>
      </c>
      <c r="L4581" t="s">
        <v>5434</v>
      </c>
      <c r="M4581" t="s">
        <v>12963</v>
      </c>
      <c r="N4581" t="s">
        <v>80</v>
      </c>
      <c r="O4581" t="s">
        <v>13719</v>
      </c>
      <c r="P4581" t="s">
        <v>13138</v>
      </c>
      <c r="Q4581" t="s">
        <v>13115</v>
      </c>
    </row>
    <row r="4582" spans="1:23" x14ac:dyDescent="0.25">
      <c r="A4582" t="s">
        <v>13720</v>
      </c>
      <c r="B4582" t="s">
        <v>9724</v>
      </c>
      <c r="C4582" t="s">
        <v>38</v>
      </c>
      <c r="D4582" s="1">
        <v>41592</v>
      </c>
      <c r="E4582" s="1">
        <v>41596</v>
      </c>
      <c r="F4582">
        <f t="shared" si="120"/>
        <v>5</v>
      </c>
      <c r="G4582" t="s">
        <v>118</v>
      </c>
      <c r="H4582" t="s">
        <v>40</v>
      </c>
      <c r="I4582">
        <v>1235</v>
      </c>
      <c r="J4582" t="s">
        <v>13721</v>
      </c>
      <c r="K4582" t="s">
        <v>42</v>
      </c>
      <c r="L4582" t="s">
        <v>13722</v>
      </c>
      <c r="M4582" t="s">
        <v>12963</v>
      </c>
      <c r="N4582" t="s">
        <v>80</v>
      </c>
      <c r="O4582" t="s">
        <v>13711</v>
      </c>
      <c r="P4582" t="s">
        <v>13711</v>
      </c>
    </row>
    <row r="4583" spans="1:23" x14ac:dyDescent="0.25">
      <c r="A4583" s="2" t="s">
        <v>13723</v>
      </c>
      <c r="B4583" s="3" t="s">
        <v>9724</v>
      </c>
      <c r="C4583" s="3" t="s">
        <v>56</v>
      </c>
      <c r="D4583" s="5">
        <v>41593</v>
      </c>
      <c r="E4583" s="5">
        <v>41626</v>
      </c>
      <c r="F4583">
        <f t="shared" si="120"/>
        <v>34</v>
      </c>
      <c r="G4583" t="s">
        <v>50</v>
      </c>
      <c r="H4583" t="s">
        <v>50</v>
      </c>
      <c r="J4583" s="3" t="s">
        <v>13724</v>
      </c>
      <c r="K4583" t="s">
        <v>42</v>
      </c>
      <c r="L4583" s="3" t="s">
        <v>13725</v>
      </c>
      <c r="M4583" s="3" t="s">
        <v>59</v>
      </c>
      <c r="N4583" t="s">
        <v>59</v>
      </c>
    </row>
    <row r="4584" spans="1:23" x14ac:dyDescent="0.25">
      <c r="A4584" s="2" t="s">
        <v>13726</v>
      </c>
      <c r="B4584" s="3" t="s">
        <v>9724</v>
      </c>
      <c r="C4584" s="3" t="s">
        <v>38</v>
      </c>
      <c r="D4584" s="5">
        <v>41593</v>
      </c>
      <c r="E4584" s="5">
        <v>41637</v>
      </c>
      <c r="F4584">
        <f t="shared" si="120"/>
        <v>45</v>
      </c>
      <c r="G4584" t="s">
        <v>50</v>
      </c>
      <c r="H4584" t="s">
        <v>50</v>
      </c>
      <c r="J4584" s="3" t="s">
        <v>13727</v>
      </c>
      <c r="K4584" t="s">
        <v>42</v>
      </c>
      <c r="L4584" s="3" t="s">
        <v>13077</v>
      </c>
      <c r="M4584" s="3" t="s">
        <v>159</v>
      </c>
      <c r="N4584" t="s">
        <v>313</v>
      </c>
    </row>
    <row r="4585" spans="1:23" x14ac:dyDescent="0.25">
      <c r="A4585" s="2" t="s">
        <v>13728</v>
      </c>
      <c r="B4585" s="3" t="s">
        <v>9724</v>
      </c>
      <c r="C4585" s="3" t="s">
        <v>38</v>
      </c>
      <c r="D4585" s="5">
        <v>41593</v>
      </c>
      <c r="E4585" s="5">
        <v>41626</v>
      </c>
      <c r="F4585">
        <f t="shared" si="120"/>
        <v>34</v>
      </c>
      <c r="G4585" t="s">
        <v>50</v>
      </c>
      <c r="H4585" t="s">
        <v>50</v>
      </c>
      <c r="J4585" s="3" t="s">
        <v>13729</v>
      </c>
      <c r="K4585" t="s">
        <v>42</v>
      </c>
      <c r="L4585" s="3" t="s">
        <v>13600</v>
      </c>
      <c r="M4585" s="3" t="s">
        <v>159</v>
      </c>
      <c r="N4585" t="s">
        <v>45</v>
      </c>
    </row>
    <row r="4586" spans="1:23" x14ac:dyDescent="0.25">
      <c r="A4586" t="s">
        <v>13730</v>
      </c>
      <c r="B4586" t="s">
        <v>9724</v>
      </c>
      <c r="C4586" t="s">
        <v>38</v>
      </c>
      <c r="D4586" s="1">
        <v>41593</v>
      </c>
      <c r="E4586" s="1">
        <v>41611</v>
      </c>
      <c r="F4586">
        <f t="shared" si="120"/>
        <v>19</v>
      </c>
      <c r="G4586" t="s">
        <v>118</v>
      </c>
      <c r="H4586" t="s">
        <v>40</v>
      </c>
      <c r="I4586">
        <v>1240</v>
      </c>
      <c r="J4586" t="s">
        <v>13731</v>
      </c>
      <c r="K4586" t="s">
        <v>42</v>
      </c>
      <c r="L4586" t="s">
        <v>13732</v>
      </c>
      <c r="M4586" t="s">
        <v>12963</v>
      </c>
      <c r="N4586" t="s">
        <v>80</v>
      </c>
      <c r="O4586" t="s">
        <v>13733</v>
      </c>
      <c r="P4586" t="s">
        <v>13511</v>
      </c>
      <c r="Q4586" t="s">
        <v>13042</v>
      </c>
      <c r="R4586" t="s">
        <v>13734</v>
      </c>
      <c r="S4586" t="s">
        <v>13510</v>
      </c>
      <c r="T4586" t="s">
        <v>13115</v>
      </c>
      <c r="U4586" t="s">
        <v>13045</v>
      </c>
      <c r="V4586" t="s">
        <v>13044</v>
      </c>
      <c r="W4586" t="s">
        <v>13735</v>
      </c>
    </row>
    <row r="4587" spans="1:23" x14ac:dyDescent="0.25">
      <c r="A4587" s="2" t="s">
        <v>13736</v>
      </c>
      <c r="B4587" s="3" t="s">
        <v>9724</v>
      </c>
      <c r="C4587" s="3" t="s">
        <v>56</v>
      </c>
      <c r="D4587" s="5">
        <v>41593</v>
      </c>
      <c r="E4587" s="5">
        <v>41626</v>
      </c>
      <c r="F4587">
        <f t="shared" si="120"/>
        <v>34</v>
      </c>
      <c r="G4587" t="s">
        <v>50</v>
      </c>
      <c r="H4587" t="s">
        <v>50</v>
      </c>
      <c r="J4587" s="3" t="s">
        <v>13737</v>
      </c>
      <c r="K4587" t="s">
        <v>42</v>
      </c>
      <c r="L4587" s="3" t="s">
        <v>13738</v>
      </c>
      <c r="M4587" s="3" t="s">
        <v>59</v>
      </c>
      <c r="N4587" t="s">
        <v>59</v>
      </c>
    </row>
    <row r="4588" spans="1:23" x14ac:dyDescent="0.25">
      <c r="A4588" s="2" t="s">
        <v>13739</v>
      </c>
      <c r="B4588" s="3" t="s">
        <v>9724</v>
      </c>
      <c r="C4588" s="3" t="s">
        <v>56</v>
      </c>
      <c r="D4588" s="5">
        <v>41593</v>
      </c>
      <c r="E4588" s="5">
        <v>41626</v>
      </c>
      <c r="F4588">
        <f t="shared" si="120"/>
        <v>34</v>
      </c>
      <c r="G4588" t="s">
        <v>50</v>
      </c>
      <c r="H4588" t="s">
        <v>50</v>
      </c>
      <c r="J4588" s="3" t="s">
        <v>13740</v>
      </c>
      <c r="K4588" t="s">
        <v>42</v>
      </c>
      <c r="L4588" s="3" t="s">
        <v>13741</v>
      </c>
      <c r="M4588" s="3" t="s">
        <v>59</v>
      </c>
      <c r="N4588" t="s">
        <v>59</v>
      </c>
    </row>
    <row r="4589" spans="1:23" x14ac:dyDescent="0.25">
      <c r="A4589" s="2" t="s">
        <v>13742</v>
      </c>
      <c r="B4589" s="3" t="s">
        <v>9724</v>
      </c>
      <c r="C4589" s="3" t="s">
        <v>38</v>
      </c>
      <c r="D4589" s="5">
        <v>41593</v>
      </c>
      <c r="E4589" s="4">
        <v>41613</v>
      </c>
      <c r="F4589">
        <f t="shared" si="120"/>
        <v>21</v>
      </c>
      <c r="G4589" t="s">
        <v>50</v>
      </c>
      <c r="H4589" t="s">
        <v>50</v>
      </c>
      <c r="J4589" s="3" t="s">
        <v>13743</v>
      </c>
      <c r="K4589" t="s">
        <v>42</v>
      </c>
      <c r="L4589" s="3" t="s">
        <v>13744</v>
      </c>
      <c r="M4589" s="3" t="s">
        <v>159</v>
      </c>
      <c r="N4589" t="s">
        <v>313</v>
      </c>
    </row>
    <row r="4590" spans="1:23" x14ac:dyDescent="0.25">
      <c r="A4590" s="2" t="s">
        <v>13745</v>
      </c>
      <c r="B4590" s="3" t="s">
        <v>9724</v>
      </c>
      <c r="C4590" s="3" t="s">
        <v>56</v>
      </c>
      <c r="D4590" s="5">
        <v>41593</v>
      </c>
      <c r="E4590" s="5">
        <v>41626</v>
      </c>
      <c r="F4590">
        <f t="shared" si="120"/>
        <v>34</v>
      </c>
      <c r="G4590" t="s">
        <v>50</v>
      </c>
      <c r="H4590" t="s">
        <v>50</v>
      </c>
      <c r="J4590" s="3" t="s">
        <v>13746</v>
      </c>
      <c r="K4590" t="s">
        <v>42</v>
      </c>
      <c r="L4590" s="3" t="s">
        <v>13747</v>
      </c>
      <c r="M4590" s="3" t="s">
        <v>59</v>
      </c>
      <c r="N4590" t="s">
        <v>59</v>
      </c>
    </row>
    <row r="4591" spans="1:23" x14ac:dyDescent="0.25">
      <c r="A4591" s="2" t="s">
        <v>13748</v>
      </c>
      <c r="B4591" s="3" t="s">
        <v>9724</v>
      </c>
      <c r="C4591" s="3" t="s">
        <v>38</v>
      </c>
      <c r="D4591" s="5">
        <v>41593</v>
      </c>
      <c r="E4591" s="5">
        <v>41621</v>
      </c>
      <c r="F4591">
        <f t="shared" si="120"/>
        <v>29</v>
      </c>
      <c r="G4591" t="s">
        <v>50</v>
      </c>
      <c r="H4591" t="s">
        <v>50</v>
      </c>
      <c r="J4591" s="3" t="s">
        <v>13749</v>
      </c>
      <c r="K4591" t="s">
        <v>42</v>
      </c>
      <c r="L4591" s="3" t="s">
        <v>13750</v>
      </c>
      <c r="M4591" s="3" t="s">
        <v>140</v>
      </c>
      <c r="N4591" t="s">
        <v>45</v>
      </c>
    </row>
    <row r="4592" spans="1:23" x14ac:dyDescent="0.25">
      <c r="A4592" s="2" t="s">
        <v>13751</v>
      </c>
      <c r="B4592" s="3" t="s">
        <v>9724</v>
      </c>
      <c r="C4592" s="3" t="s">
        <v>56</v>
      </c>
      <c r="D4592" s="5">
        <v>41595</v>
      </c>
      <c r="E4592" s="4">
        <v>41610</v>
      </c>
      <c r="F4592">
        <f t="shared" si="120"/>
        <v>16</v>
      </c>
      <c r="G4592" t="s">
        <v>50</v>
      </c>
      <c r="H4592" t="s">
        <v>50</v>
      </c>
      <c r="J4592" s="3" t="s">
        <v>13752</v>
      </c>
      <c r="K4592" t="s">
        <v>42</v>
      </c>
      <c r="L4592" s="3" t="s">
        <v>13753</v>
      </c>
      <c r="M4592" s="3" t="s">
        <v>59</v>
      </c>
      <c r="N4592" t="s">
        <v>59</v>
      </c>
    </row>
    <row r="4593" spans="1:16" x14ac:dyDescent="0.25">
      <c r="A4593" t="s">
        <v>13754</v>
      </c>
      <c r="B4593" t="s">
        <v>9724</v>
      </c>
      <c r="C4593" t="s">
        <v>38</v>
      </c>
      <c r="D4593" s="1">
        <v>41595</v>
      </c>
      <c r="E4593" s="1">
        <v>41596</v>
      </c>
      <c r="F4593">
        <f t="shared" si="120"/>
        <v>2</v>
      </c>
      <c r="G4593" t="s">
        <v>39</v>
      </c>
      <c r="H4593" t="s">
        <v>40</v>
      </c>
      <c r="I4593">
        <v>1241</v>
      </c>
      <c r="J4593" t="s">
        <v>13755</v>
      </c>
      <c r="K4593" t="s">
        <v>42</v>
      </c>
      <c r="L4593" t="s">
        <v>6997</v>
      </c>
      <c r="M4593" t="s">
        <v>159</v>
      </c>
      <c r="N4593" t="s">
        <v>313</v>
      </c>
      <c r="O4593" t="s">
        <v>10765</v>
      </c>
      <c r="P4593" t="s">
        <v>10765</v>
      </c>
    </row>
    <row r="4594" spans="1:16" x14ac:dyDescent="0.25">
      <c r="A4594" s="2" t="s">
        <v>13756</v>
      </c>
      <c r="B4594" s="3" t="s">
        <v>9724</v>
      </c>
      <c r="C4594" s="3" t="s">
        <v>56</v>
      </c>
      <c r="D4594" s="5">
        <v>41596</v>
      </c>
      <c r="E4594" s="5">
        <v>41631</v>
      </c>
      <c r="F4594">
        <f t="shared" si="120"/>
        <v>36</v>
      </c>
      <c r="G4594" t="s">
        <v>50</v>
      </c>
      <c r="H4594" t="s">
        <v>50</v>
      </c>
      <c r="J4594" s="3" t="s">
        <v>13757</v>
      </c>
      <c r="K4594" t="s">
        <v>42</v>
      </c>
      <c r="L4594" s="3" t="s">
        <v>13758</v>
      </c>
      <c r="M4594" s="3" t="s">
        <v>59</v>
      </c>
      <c r="N4594" t="s">
        <v>59</v>
      </c>
    </row>
    <row r="4595" spans="1:16" x14ac:dyDescent="0.25">
      <c r="A4595" s="2" t="s">
        <v>13759</v>
      </c>
      <c r="B4595" s="3" t="s">
        <v>9724</v>
      </c>
      <c r="C4595" s="3" t="s">
        <v>56</v>
      </c>
      <c r="D4595" s="5">
        <v>41596</v>
      </c>
      <c r="E4595" s="5">
        <v>41631</v>
      </c>
      <c r="F4595">
        <f t="shared" si="120"/>
        <v>36</v>
      </c>
      <c r="G4595" t="s">
        <v>50</v>
      </c>
      <c r="H4595" t="s">
        <v>50</v>
      </c>
      <c r="J4595" s="3" t="s">
        <v>13760</v>
      </c>
      <c r="K4595" t="s">
        <v>42</v>
      </c>
      <c r="L4595" s="3" t="s">
        <v>13761</v>
      </c>
      <c r="M4595" s="3" t="s">
        <v>59</v>
      </c>
      <c r="N4595" t="s">
        <v>59</v>
      </c>
    </row>
    <row r="4596" spans="1:16" x14ac:dyDescent="0.25">
      <c r="A4596" s="2" t="s">
        <v>13762</v>
      </c>
      <c r="B4596" s="3" t="s">
        <v>9724</v>
      </c>
      <c r="C4596" s="3" t="s">
        <v>56</v>
      </c>
      <c r="D4596" s="5">
        <v>41596</v>
      </c>
      <c r="E4596" s="5">
        <v>41631</v>
      </c>
      <c r="F4596">
        <f t="shared" si="120"/>
        <v>36</v>
      </c>
      <c r="G4596" t="s">
        <v>50</v>
      </c>
      <c r="H4596" t="s">
        <v>50</v>
      </c>
      <c r="J4596" s="3" t="s">
        <v>13763</v>
      </c>
      <c r="K4596" t="s">
        <v>42</v>
      </c>
      <c r="L4596" s="3" t="s">
        <v>13764</v>
      </c>
      <c r="M4596" s="3" t="s">
        <v>59</v>
      </c>
      <c r="N4596" t="s">
        <v>59</v>
      </c>
    </row>
    <row r="4597" spans="1:16" x14ac:dyDescent="0.25">
      <c r="A4597" s="2" t="s">
        <v>13765</v>
      </c>
      <c r="B4597" s="3" t="s">
        <v>9724</v>
      </c>
      <c r="C4597" s="3" t="s">
        <v>56</v>
      </c>
      <c r="D4597" s="5">
        <v>41597</v>
      </c>
      <c r="E4597" s="5">
        <v>41631</v>
      </c>
      <c r="F4597">
        <f t="shared" si="120"/>
        <v>35</v>
      </c>
      <c r="G4597" t="s">
        <v>50</v>
      </c>
      <c r="H4597" t="s">
        <v>50</v>
      </c>
      <c r="J4597" s="3" t="s">
        <v>13766</v>
      </c>
      <c r="K4597" t="s">
        <v>42</v>
      </c>
      <c r="L4597" s="3" t="s">
        <v>13767</v>
      </c>
      <c r="M4597" s="3" t="s">
        <v>59</v>
      </c>
      <c r="N4597" t="s">
        <v>59</v>
      </c>
    </row>
    <row r="4598" spans="1:16" x14ac:dyDescent="0.25">
      <c r="A4598" s="2" t="s">
        <v>13768</v>
      </c>
      <c r="B4598" s="3" t="s">
        <v>9724</v>
      </c>
      <c r="C4598" s="3" t="s">
        <v>56</v>
      </c>
      <c r="D4598" s="5">
        <v>41597</v>
      </c>
      <c r="E4598" s="5">
        <v>41631</v>
      </c>
      <c r="F4598">
        <f t="shared" si="120"/>
        <v>35</v>
      </c>
      <c r="G4598" t="s">
        <v>50</v>
      </c>
      <c r="H4598" t="s">
        <v>50</v>
      </c>
      <c r="J4598" s="3" t="s">
        <v>13769</v>
      </c>
      <c r="K4598" t="s">
        <v>42</v>
      </c>
      <c r="L4598" s="3" t="s">
        <v>13770</v>
      </c>
      <c r="M4598" s="3" t="s">
        <v>59</v>
      </c>
      <c r="N4598" t="s">
        <v>59</v>
      </c>
    </row>
    <row r="4599" spans="1:16" x14ac:dyDescent="0.25">
      <c r="A4599" s="2" t="s">
        <v>13771</v>
      </c>
      <c r="B4599" s="3" t="s">
        <v>9724</v>
      </c>
      <c r="C4599" s="3" t="s">
        <v>56</v>
      </c>
      <c r="D4599" s="5">
        <v>41598</v>
      </c>
      <c r="E4599" s="5">
        <v>41620</v>
      </c>
      <c r="F4599">
        <f t="shared" si="120"/>
        <v>23</v>
      </c>
      <c r="G4599" t="s">
        <v>50</v>
      </c>
      <c r="H4599" t="s">
        <v>50</v>
      </c>
      <c r="J4599" s="3" t="s">
        <v>13772</v>
      </c>
      <c r="K4599" t="s">
        <v>42</v>
      </c>
      <c r="L4599" s="3" t="s">
        <v>13149</v>
      </c>
      <c r="M4599" s="3" t="s">
        <v>59</v>
      </c>
      <c r="N4599" t="s">
        <v>59</v>
      </c>
    </row>
    <row r="4600" spans="1:16" x14ac:dyDescent="0.25">
      <c r="A4600" s="2" t="s">
        <v>13773</v>
      </c>
      <c r="B4600" s="3" t="s">
        <v>9724</v>
      </c>
      <c r="C4600" s="3" t="s">
        <v>38</v>
      </c>
      <c r="D4600" s="5">
        <v>41598</v>
      </c>
      <c r="E4600" s="5">
        <v>41631</v>
      </c>
      <c r="F4600">
        <f t="shared" si="120"/>
        <v>34</v>
      </c>
      <c r="G4600" t="s">
        <v>50</v>
      </c>
      <c r="H4600" t="s">
        <v>50</v>
      </c>
      <c r="J4600" s="3" t="s">
        <v>13774</v>
      </c>
      <c r="K4600" t="s">
        <v>42</v>
      </c>
      <c r="L4600" s="3" t="s">
        <v>13775</v>
      </c>
      <c r="M4600" s="3" t="s">
        <v>159</v>
      </c>
      <c r="N4600" t="s">
        <v>313</v>
      </c>
    </row>
    <row r="4601" spans="1:16" x14ac:dyDescent="0.25">
      <c r="A4601" t="s">
        <v>13776</v>
      </c>
      <c r="B4601" t="s">
        <v>9724</v>
      </c>
      <c r="C4601" t="s">
        <v>38</v>
      </c>
      <c r="D4601" s="1">
        <v>41599</v>
      </c>
      <c r="E4601" s="1">
        <v>41674</v>
      </c>
      <c r="F4601">
        <f t="shared" si="120"/>
        <v>76</v>
      </c>
      <c r="G4601" t="s">
        <v>118</v>
      </c>
      <c r="H4601" t="s">
        <v>40</v>
      </c>
      <c r="I4601">
        <v>1248</v>
      </c>
      <c r="J4601" t="s">
        <v>13777</v>
      </c>
      <c r="K4601" t="s">
        <v>42</v>
      </c>
      <c r="L4601" t="s">
        <v>13778</v>
      </c>
      <c r="M4601" t="s">
        <v>12963</v>
      </c>
      <c r="N4601" t="s">
        <v>80</v>
      </c>
      <c r="O4601" t="s">
        <v>13040</v>
      </c>
      <c r="P4601" t="s">
        <v>13040</v>
      </c>
    </row>
    <row r="4602" spans="1:16" x14ac:dyDescent="0.25">
      <c r="A4602" t="s">
        <v>13779</v>
      </c>
      <c r="B4602" t="s">
        <v>9724</v>
      </c>
      <c r="C4602" t="s">
        <v>38</v>
      </c>
      <c r="D4602" s="1">
        <v>41599</v>
      </c>
      <c r="E4602" s="1">
        <v>41619</v>
      </c>
      <c r="F4602">
        <f t="shared" si="120"/>
        <v>21</v>
      </c>
      <c r="G4602" t="s">
        <v>118</v>
      </c>
      <c r="H4602" t="s">
        <v>104</v>
      </c>
      <c r="I4602">
        <v>1249</v>
      </c>
      <c r="J4602" t="s">
        <v>13780</v>
      </c>
      <c r="K4602" t="s">
        <v>42</v>
      </c>
      <c r="L4602" t="s">
        <v>13781</v>
      </c>
      <c r="M4602" t="s">
        <v>12963</v>
      </c>
      <c r="N4602" t="s">
        <v>80</v>
      </c>
      <c r="O4602" t="s">
        <v>13711</v>
      </c>
      <c r="P4602" t="s">
        <v>13711</v>
      </c>
    </row>
    <row r="4603" spans="1:16" x14ac:dyDescent="0.25">
      <c r="A4603" s="2" t="s">
        <v>13782</v>
      </c>
      <c r="B4603" s="3" t="s">
        <v>9724</v>
      </c>
      <c r="C4603" s="3" t="s">
        <v>56</v>
      </c>
      <c r="D4603" s="5">
        <v>41600</v>
      </c>
      <c r="E4603" s="5">
        <v>41629</v>
      </c>
      <c r="F4603">
        <f t="shared" si="120"/>
        <v>30</v>
      </c>
      <c r="G4603" t="s">
        <v>50</v>
      </c>
      <c r="H4603" t="s">
        <v>50</v>
      </c>
      <c r="J4603" s="3" t="s">
        <v>13783</v>
      </c>
      <c r="K4603" t="s">
        <v>42</v>
      </c>
      <c r="L4603" s="3" t="s">
        <v>13784</v>
      </c>
      <c r="M4603" s="3" t="s">
        <v>59</v>
      </c>
      <c r="N4603" t="s">
        <v>59</v>
      </c>
    </row>
    <row r="4604" spans="1:16" x14ac:dyDescent="0.25">
      <c r="A4604" t="s">
        <v>13785</v>
      </c>
      <c r="B4604" t="s">
        <v>9724</v>
      </c>
      <c r="C4604" t="s">
        <v>38</v>
      </c>
      <c r="D4604" s="1">
        <v>41600</v>
      </c>
      <c r="E4604" s="1">
        <v>41659</v>
      </c>
      <c r="F4604">
        <f t="shared" si="120"/>
        <v>60</v>
      </c>
      <c r="G4604" t="s">
        <v>39</v>
      </c>
      <c r="H4604" t="s">
        <v>153</v>
      </c>
      <c r="I4604">
        <v>1251</v>
      </c>
      <c r="J4604" t="s">
        <v>13786</v>
      </c>
      <c r="K4604" t="s">
        <v>42</v>
      </c>
      <c r="L4604" t="s">
        <v>12116</v>
      </c>
      <c r="M4604" t="s">
        <v>140</v>
      </c>
      <c r="N4604" t="s">
        <v>313</v>
      </c>
      <c r="O4604" t="s">
        <v>13787</v>
      </c>
      <c r="P4604" t="s">
        <v>13787</v>
      </c>
    </row>
    <row r="4605" spans="1:16" x14ac:dyDescent="0.25">
      <c r="A4605" t="s">
        <v>13788</v>
      </c>
      <c r="B4605" t="s">
        <v>9724</v>
      </c>
      <c r="C4605" t="s">
        <v>38</v>
      </c>
      <c r="D4605" s="1">
        <v>41600</v>
      </c>
      <c r="E4605" s="1">
        <v>41603</v>
      </c>
      <c r="F4605">
        <f t="shared" si="120"/>
        <v>4</v>
      </c>
      <c r="G4605" t="s">
        <v>39</v>
      </c>
      <c r="H4605" t="s">
        <v>40</v>
      </c>
      <c r="I4605">
        <v>1252</v>
      </c>
      <c r="J4605" t="s">
        <v>13789</v>
      </c>
      <c r="K4605" t="s">
        <v>42</v>
      </c>
      <c r="L4605" t="s">
        <v>6997</v>
      </c>
      <c r="M4605" t="s">
        <v>159</v>
      </c>
      <c r="N4605" t="s">
        <v>313</v>
      </c>
      <c r="O4605" t="s">
        <v>10765</v>
      </c>
      <c r="P4605" t="s">
        <v>10765</v>
      </c>
    </row>
    <row r="4606" spans="1:16" x14ac:dyDescent="0.25">
      <c r="A4606" s="2" t="s">
        <v>13790</v>
      </c>
      <c r="B4606" s="3" t="s">
        <v>9724</v>
      </c>
      <c r="C4606" s="3" t="s">
        <v>56</v>
      </c>
      <c r="D4606" s="5">
        <v>41600</v>
      </c>
      <c r="E4606" s="5">
        <v>41620</v>
      </c>
      <c r="F4606">
        <f t="shared" si="120"/>
        <v>21</v>
      </c>
      <c r="G4606" t="s">
        <v>50</v>
      </c>
      <c r="H4606" t="s">
        <v>50</v>
      </c>
      <c r="J4606" s="3" t="s">
        <v>13791</v>
      </c>
      <c r="K4606" t="s">
        <v>42</v>
      </c>
      <c r="L4606" s="3" t="s">
        <v>13792</v>
      </c>
      <c r="M4606" s="3" t="s">
        <v>59</v>
      </c>
      <c r="N4606" t="s">
        <v>59</v>
      </c>
    </row>
    <row r="4607" spans="1:16" x14ac:dyDescent="0.25">
      <c r="A4607" s="2" t="s">
        <v>13793</v>
      </c>
      <c r="B4607" s="3" t="s">
        <v>9724</v>
      </c>
      <c r="C4607" s="3" t="s">
        <v>56</v>
      </c>
      <c r="D4607" s="5">
        <v>41600</v>
      </c>
      <c r="E4607" s="5">
        <v>41637</v>
      </c>
      <c r="F4607">
        <f t="shared" si="120"/>
        <v>38</v>
      </c>
      <c r="G4607" t="s">
        <v>50</v>
      </c>
      <c r="H4607" t="s">
        <v>50</v>
      </c>
      <c r="J4607" s="3" t="s">
        <v>13794</v>
      </c>
      <c r="K4607" t="s">
        <v>42</v>
      </c>
      <c r="L4607" s="3" t="s">
        <v>13795</v>
      </c>
      <c r="M4607" s="3" t="s">
        <v>59</v>
      </c>
      <c r="N4607" t="s">
        <v>59</v>
      </c>
    </row>
    <row r="4608" spans="1:16" x14ac:dyDescent="0.25">
      <c r="A4608" s="2" t="s">
        <v>13796</v>
      </c>
      <c r="B4608" s="3" t="s">
        <v>9724</v>
      </c>
      <c r="C4608" s="3" t="s">
        <v>56</v>
      </c>
      <c r="D4608" s="5">
        <v>41603</v>
      </c>
      <c r="E4608" s="5">
        <v>41626</v>
      </c>
      <c r="F4608">
        <f t="shared" si="120"/>
        <v>24</v>
      </c>
      <c r="G4608" t="s">
        <v>50</v>
      </c>
      <c r="H4608" t="s">
        <v>50</v>
      </c>
      <c r="J4608" s="3" t="s">
        <v>13797</v>
      </c>
      <c r="K4608" t="s">
        <v>42</v>
      </c>
      <c r="L4608" s="3" t="s">
        <v>13798</v>
      </c>
      <c r="M4608" s="3" t="s">
        <v>59</v>
      </c>
      <c r="N4608" t="s">
        <v>59</v>
      </c>
    </row>
    <row r="4609" spans="1:25" x14ac:dyDescent="0.25">
      <c r="A4609" t="s">
        <v>13799</v>
      </c>
      <c r="B4609" t="s">
        <v>9724</v>
      </c>
      <c r="C4609" t="s">
        <v>38</v>
      </c>
      <c r="D4609" s="1">
        <v>41603</v>
      </c>
      <c r="E4609" s="1">
        <v>41618</v>
      </c>
      <c r="F4609">
        <f t="shared" si="120"/>
        <v>16</v>
      </c>
      <c r="G4609" t="s">
        <v>118</v>
      </c>
      <c r="H4609" t="s">
        <v>40</v>
      </c>
      <c r="I4609">
        <v>1254</v>
      </c>
      <c r="J4609" t="s">
        <v>13800</v>
      </c>
      <c r="K4609" t="s">
        <v>42</v>
      </c>
      <c r="L4609" t="s">
        <v>13801</v>
      </c>
      <c r="M4609" t="s">
        <v>9919</v>
      </c>
      <c r="N4609" t="s">
        <v>80</v>
      </c>
      <c r="O4609" t="s">
        <v>12696</v>
      </c>
      <c r="P4609" t="s">
        <v>12614</v>
      </c>
      <c r="Q4609" t="s">
        <v>10146</v>
      </c>
    </row>
    <row r="4610" spans="1:25" x14ac:dyDescent="0.25">
      <c r="A4610" t="s">
        <v>13802</v>
      </c>
      <c r="B4610" t="s">
        <v>9724</v>
      </c>
      <c r="C4610" t="s">
        <v>38</v>
      </c>
      <c r="D4610" s="1">
        <v>41605</v>
      </c>
      <c r="E4610" s="1">
        <v>41674</v>
      </c>
      <c r="F4610">
        <f t="shared" si="120"/>
        <v>70</v>
      </c>
      <c r="G4610" t="s">
        <v>118</v>
      </c>
      <c r="H4610" t="s">
        <v>40</v>
      </c>
      <c r="I4610">
        <v>1255</v>
      </c>
      <c r="J4610" t="s">
        <v>13803</v>
      </c>
      <c r="K4610" t="s">
        <v>42</v>
      </c>
      <c r="L4610" t="s">
        <v>13804</v>
      </c>
      <c r="M4610" t="s">
        <v>12963</v>
      </c>
      <c r="N4610" t="s">
        <v>80</v>
      </c>
      <c r="O4610" t="s">
        <v>13735</v>
      </c>
      <c r="P4610" t="s">
        <v>13735</v>
      </c>
    </row>
    <row r="4611" spans="1:25" x14ac:dyDescent="0.25">
      <c r="A4611" s="2" t="s">
        <v>13805</v>
      </c>
      <c r="B4611" s="3" t="s">
        <v>9724</v>
      </c>
      <c r="C4611" s="3" t="s">
        <v>38</v>
      </c>
      <c r="D4611" s="5">
        <v>41607</v>
      </c>
      <c r="E4611" s="5">
        <v>41631</v>
      </c>
      <c r="F4611">
        <f t="shared" si="120"/>
        <v>25</v>
      </c>
      <c r="G4611" t="s">
        <v>50</v>
      </c>
      <c r="H4611" t="s">
        <v>50</v>
      </c>
      <c r="J4611" s="3" t="s">
        <v>13806</v>
      </c>
      <c r="K4611" t="s">
        <v>42</v>
      </c>
      <c r="L4611" s="3" t="s">
        <v>13807</v>
      </c>
      <c r="M4611" s="3" t="s">
        <v>9919</v>
      </c>
      <c r="N4611" t="s">
        <v>80</v>
      </c>
    </row>
    <row r="4612" spans="1:25" x14ac:dyDescent="0.25">
      <c r="A4612" s="2" t="s">
        <v>13808</v>
      </c>
      <c r="B4612" s="3" t="s">
        <v>9724</v>
      </c>
      <c r="C4612" s="3" t="s">
        <v>56</v>
      </c>
      <c r="D4612" s="5">
        <v>41607</v>
      </c>
      <c r="E4612" s="5">
        <v>41620</v>
      </c>
      <c r="F4612">
        <f t="shared" si="120"/>
        <v>14</v>
      </c>
      <c r="G4612" t="s">
        <v>50</v>
      </c>
      <c r="H4612" t="s">
        <v>50</v>
      </c>
      <c r="J4612" s="3" t="s">
        <v>13809</v>
      </c>
      <c r="K4612" t="s">
        <v>42</v>
      </c>
      <c r="L4612" s="3" t="s">
        <v>13810</v>
      </c>
      <c r="M4612" s="3" t="s">
        <v>59</v>
      </c>
      <c r="N4612" t="s">
        <v>59</v>
      </c>
    </row>
    <row r="4613" spans="1:25" x14ac:dyDescent="0.25">
      <c r="A4613" s="2" t="s">
        <v>13811</v>
      </c>
      <c r="B4613" s="3" t="s">
        <v>9724</v>
      </c>
      <c r="C4613" s="3" t="s">
        <v>56</v>
      </c>
      <c r="D4613" s="5">
        <v>41607</v>
      </c>
      <c r="E4613" s="5">
        <v>41626</v>
      </c>
      <c r="F4613">
        <f t="shared" si="120"/>
        <v>20</v>
      </c>
      <c r="G4613" t="s">
        <v>50</v>
      </c>
      <c r="H4613" t="s">
        <v>50</v>
      </c>
      <c r="J4613" s="3" t="s">
        <v>13812</v>
      </c>
      <c r="K4613" t="s">
        <v>42</v>
      </c>
      <c r="L4613" s="3" t="s">
        <v>13813</v>
      </c>
      <c r="M4613" s="3" t="s">
        <v>59</v>
      </c>
      <c r="N4613" t="s">
        <v>59</v>
      </c>
    </row>
    <row r="4614" spans="1:25" x14ac:dyDescent="0.25">
      <c r="A4614" s="2" t="s">
        <v>13814</v>
      </c>
      <c r="B4614" s="3" t="s">
        <v>9724</v>
      </c>
      <c r="C4614" s="3" t="s">
        <v>56</v>
      </c>
      <c r="D4614" s="5">
        <v>41607</v>
      </c>
      <c r="E4614" s="5">
        <v>41620</v>
      </c>
      <c r="F4614">
        <f t="shared" si="120"/>
        <v>14</v>
      </c>
      <c r="G4614" t="s">
        <v>50</v>
      </c>
      <c r="H4614" t="s">
        <v>50</v>
      </c>
      <c r="J4614" s="3" t="s">
        <v>13815</v>
      </c>
      <c r="K4614" t="s">
        <v>42</v>
      </c>
      <c r="L4614" s="3" t="s">
        <v>13816</v>
      </c>
      <c r="M4614" s="3" t="s">
        <v>59</v>
      </c>
      <c r="N4614" t="s">
        <v>59</v>
      </c>
    </row>
    <row r="4615" spans="1:25" x14ac:dyDescent="0.25">
      <c r="A4615" s="2" t="s">
        <v>13817</v>
      </c>
      <c r="B4615" s="3" t="s">
        <v>9724</v>
      </c>
      <c r="C4615" s="3" t="s">
        <v>38</v>
      </c>
      <c r="D4615" s="5">
        <v>41607</v>
      </c>
      <c r="E4615" s="5">
        <v>41629</v>
      </c>
      <c r="F4615">
        <f t="shared" si="120"/>
        <v>23</v>
      </c>
      <c r="G4615" t="s">
        <v>50</v>
      </c>
      <c r="H4615" t="s">
        <v>50</v>
      </c>
      <c r="J4615" s="3" t="s">
        <v>13818</v>
      </c>
      <c r="K4615" t="s">
        <v>42</v>
      </c>
      <c r="L4615" s="3" t="s">
        <v>13819</v>
      </c>
      <c r="M4615" s="3" t="s">
        <v>159</v>
      </c>
      <c r="N4615" t="s">
        <v>313</v>
      </c>
    </row>
    <row r="4616" spans="1:25" x14ac:dyDescent="0.25">
      <c r="A4616" t="s">
        <v>13820</v>
      </c>
      <c r="B4616" t="s">
        <v>9724</v>
      </c>
      <c r="C4616" t="s">
        <v>38</v>
      </c>
      <c r="D4616" s="1">
        <v>41607</v>
      </c>
      <c r="E4616" s="1">
        <v>41674</v>
      </c>
      <c r="F4616">
        <f t="shared" si="120"/>
        <v>68</v>
      </c>
      <c r="G4616" t="s">
        <v>118</v>
      </c>
      <c r="H4616" t="s">
        <v>40</v>
      </c>
      <c r="I4616">
        <v>1256</v>
      </c>
      <c r="J4616" t="s">
        <v>13821</v>
      </c>
      <c r="K4616" t="s">
        <v>42</v>
      </c>
      <c r="L4616" t="s">
        <v>13822</v>
      </c>
      <c r="M4616" t="s">
        <v>12963</v>
      </c>
      <c r="N4616" t="s">
        <v>80</v>
      </c>
      <c r="O4616" t="s">
        <v>13823</v>
      </c>
      <c r="P4616" t="s">
        <v>13510</v>
      </c>
      <c r="Q4616" t="s">
        <v>13735</v>
      </c>
      <c r="R4616" t="s">
        <v>13045</v>
      </c>
    </row>
    <row r="4617" spans="1:25" x14ac:dyDescent="0.25">
      <c r="A4617" s="2" t="s">
        <v>13824</v>
      </c>
      <c r="B4617" s="3" t="s">
        <v>9724</v>
      </c>
      <c r="C4617" s="3" t="s">
        <v>56</v>
      </c>
      <c r="D4617" s="5">
        <v>41607</v>
      </c>
      <c r="E4617" s="5">
        <v>41631</v>
      </c>
      <c r="F4617">
        <f t="shared" si="120"/>
        <v>25</v>
      </c>
      <c r="G4617" t="s">
        <v>50</v>
      </c>
      <c r="H4617" t="s">
        <v>50</v>
      </c>
      <c r="J4617" s="3" t="s">
        <v>13825</v>
      </c>
      <c r="K4617" t="s">
        <v>42</v>
      </c>
      <c r="L4617" s="3" t="s">
        <v>13826</v>
      </c>
      <c r="M4617" s="3" t="s">
        <v>59</v>
      </c>
      <c r="N4617" t="s">
        <v>59</v>
      </c>
    </row>
    <row r="4618" spans="1:25" x14ac:dyDescent="0.25">
      <c r="A4618" s="2" t="s">
        <v>13827</v>
      </c>
      <c r="B4618" s="3" t="s">
        <v>9724</v>
      </c>
      <c r="C4618" s="3" t="s">
        <v>56</v>
      </c>
      <c r="D4618" s="5">
        <v>41607</v>
      </c>
      <c r="E4618" s="4">
        <v>41694</v>
      </c>
      <c r="F4618">
        <f t="shared" si="120"/>
        <v>88</v>
      </c>
      <c r="G4618" t="s">
        <v>50</v>
      </c>
      <c r="H4618" t="s">
        <v>50</v>
      </c>
      <c r="J4618" s="3" t="s">
        <v>13828</v>
      </c>
      <c r="K4618" t="s">
        <v>42</v>
      </c>
      <c r="L4618" s="3" t="s">
        <v>13829</v>
      </c>
      <c r="M4618" s="3" t="s">
        <v>59</v>
      </c>
      <c r="N4618" t="s">
        <v>59</v>
      </c>
    </row>
    <row r="4619" spans="1:25" x14ac:dyDescent="0.25">
      <c r="A4619" s="2" t="s">
        <v>13830</v>
      </c>
      <c r="B4619" s="3" t="s">
        <v>9724</v>
      </c>
      <c r="C4619" s="3" t="s">
        <v>56</v>
      </c>
      <c r="D4619" s="5">
        <v>41607</v>
      </c>
      <c r="E4619" s="5">
        <v>41629</v>
      </c>
      <c r="F4619">
        <f t="shared" si="120"/>
        <v>23</v>
      </c>
      <c r="G4619" t="s">
        <v>50</v>
      </c>
      <c r="H4619" t="s">
        <v>50</v>
      </c>
      <c r="J4619" s="3" t="s">
        <v>13831</v>
      </c>
      <c r="K4619" t="s">
        <v>42</v>
      </c>
      <c r="L4619" s="3" t="s">
        <v>13832</v>
      </c>
      <c r="M4619" s="3" t="s">
        <v>59</v>
      </c>
      <c r="N4619" t="s">
        <v>59</v>
      </c>
    </row>
    <row r="4620" spans="1:25" x14ac:dyDescent="0.25">
      <c r="A4620" s="2" t="s">
        <v>13833</v>
      </c>
      <c r="B4620" s="3" t="s">
        <v>9724</v>
      </c>
      <c r="C4620" s="3" t="s">
        <v>56</v>
      </c>
      <c r="D4620" s="4">
        <v>41609</v>
      </c>
      <c r="E4620" s="5">
        <v>41631</v>
      </c>
      <c r="F4620">
        <f t="shared" si="120"/>
        <v>23</v>
      </c>
      <c r="G4620" t="s">
        <v>50</v>
      </c>
      <c r="H4620" t="s">
        <v>50</v>
      </c>
      <c r="J4620" s="3" t="s">
        <v>13834</v>
      </c>
      <c r="K4620" t="s">
        <v>42</v>
      </c>
      <c r="L4620" s="3" t="s">
        <v>13835</v>
      </c>
      <c r="M4620" s="3" t="s">
        <v>59</v>
      </c>
      <c r="N4620" t="s">
        <v>59</v>
      </c>
    </row>
    <row r="4621" spans="1:25" x14ac:dyDescent="0.25">
      <c r="A4621" s="2" t="s">
        <v>13836</v>
      </c>
      <c r="B4621" s="3" t="s">
        <v>9724</v>
      </c>
      <c r="C4621" s="3" t="s">
        <v>38</v>
      </c>
      <c r="D4621" s="4">
        <v>41611</v>
      </c>
      <c r="E4621" s="4">
        <v>41694</v>
      </c>
      <c r="F4621">
        <f t="shared" si="120"/>
        <v>84</v>
      </c>
      <c r="G4621" t="s">
        <v>50</v>
      </c>
      <c r="H4621" t="s">
        <v>50</v>
      </c>
      <c r="J4621" s="3" t="s">
        <v>13837</v>
      </c>
      <c r="K4621" t="s">
        <v>42</v>
      </c>
      <c r="L4621" s="3" t="s">
        <v>13838</v>
      </c>
      <c r="M4621" s="3" t="s">
        <v>159</v>
      </c>
      <c r="N4621" t="s">
        <v>45</v>
      </c>
    </row>
    <row r="4622" spans="1:25" x14ac:dyDescent="0.25">
      <c r="A4622" t="s">
        <v>13839</v>
      </c>
      <c r="B4622" t="s">
        <v>9724</v>
      </c>
      <c r="C4622" t="s">
        <v>38</v>
      </c>
      <c r="D4622" s="1">
        <v>41612</v>
      </c>
      <c r="E4622" s="1">
        <v>41674</v>
      </c>
      <c r="F4622">
        <f t="shared" si="120"/>
        <v>63</v>
      </c>
      <c r="G4622" t="s">
        <v>118</v>
      </c>
      <c r="H4622" t="s">
        <v>40</v>
      </c>
      <c r="I4622">
        <v>1261</v>
      </c>
      <c r="J4622" t="s">
        <v>13840</v>
      </c>
      <c r="K4622" t="s">
        <v>42</v>
      </c>
      <c r="L4622" t="s">
        <v>13183</v>
      </c>
      <c r="M4622" t="s">
        <v>11537</v>
      </c>
      <c r="N4622" t="s">
        <v>80</v>
      </c>
      <c r="O4622" t="s">
        <v>13841</v>
      </c>
      <c r="P4622" t="s">
        <v>11793</v>
      </c>
      <c r="Q4622" t="s">
        <v>13842</v>
      </c>
      <c r="R4622" t="s">
        <v>11540</v>
      </c>
      <c r="S4622" t="s">
        <v>11541</v>
      </c>
      <c r="T4622" t="s">
        <v>11542</v>
      </c>
      <c r="U4622" t="s">
        <v>12253</v>
      </c>
      <c r="V4622" t="s">
        <v>11544</v>
      </c>
      <c r="W4622" t="s">
        <v>11545</v>
      </c>
      <c r="X4622" t="s">
        <v>11546</v>
      </c>
      <c r="Y4622" t="s">
        <v>11547</v>
      </c>
    </row>
    <row r="4623" spans="1:25" x14ac:dyDescent="0.25">
      <c r="A4623" t="s">
        <v>13843</v>
      </c>
      <c r="B4623" t="s">
        <v>9724</v>
      </c>
      <c r="C4623" t="s">
        <v>38</v>
      </c>
      <c r="D4623" s="1">
        <v>41613</v>
      </c>
      <c r="E4623" s="1">
        <v>41618</v>
      </c>
      <c r="F4623">
        <f t="shared" si="120"/>
        <v>6</v>
      </c>
      <c r="G4623" t="s">
        <v>118</v>
      </c>
      <c r="H4623" t="s">
        <v>40</v>
      </c>
      <c r="I4623">
        <v>1264</v>
      </c>
      <c r="J4623" t="s">
        <v>13844</v>
      </c>
      <c r="K4623" t="s">
        <v>42</v>
      </c>
      <c r="L4623" t="s">
        <v>13573</v>
      </c>
      <c r="M4623" t="s">
        <v>6540</v>
      </c>
      <c r="N4623" t="s">
        <v>80</v>
      </c>
      <c r="O4623" t="s">
        <v>11835</v>
      </c>
      <c r="P4623" t="s">
        <v>11835</v>
      </c>
    </row>
    <row r="4624" spans="1:25" x14ac:dyDescent="0.25">
      <c r="A4624" t="s">
        <v>13845</v>
      </c>
      <c r="B4624" t="s">
        <v>9724</v>
      </c>
      <c r="C4624" t="s">
        <v>38</v>
      </c>
      <c r="D4624" s="1">
        <v>41614</v>
      </c>
      <c r="E4624" s="1">
        <v>41674</v>
      </c>
      <c r="F4624">
        <f t="shared" si="120"/>
        <v>61</v>
      </c>
      <c r="G4624" t="s">
        <v>118</v>
      </c>
      <c r="H4624" t="s">
        <v>40</v>
      </c>
      <c r="I4624">
        <v>1266</v>
      </c>
      <c r="J4624" t="s">
        <v>13846</v>
      </c>
      <c r="K4624" t="s">
        <v>42</v>
      </c>
      <c r="L4624" t="s">
        <v>13847</v>
      </c>
      <c r="M4624" t="s">
        <v>12963</v>
      </c>
      <c r="N4624" t="s">
        <v>80</v>
      </c>
      <c r="O4624" t="s">
        <v>13114</v>
      </c>
      <c r="P4624" t="s">
        <v>13114</v>
      </c>
    </row>
    <row r="4625" spans="1:25" x14ac:dyDescent="0.25">
      <c r="A4625" s="2" t="s">
        <v>13848</v>
      </c>
      <c r="B4625" s="3" t="s">
        <v>9724</v>
      </c>
      <c r="C4625" s="3" t="s">
        <v>56</v>
      </c>
      <c r="D4625" s="4">
        <v>41616</v>
      </c>
      <c r="E4625" s="5">
        <v>41620</v>
      </c>
      <c r="F4625">
        <f t="shared" si="120"/>
        <v>5</v>
      </c>
      <c r="G4625" t="s">
        <v>50</v>
      </c>
      <c r="H4625" t="s">
        <v>50</v>
      </c>
      <c r="J4625" s="3" t="s">
        <v>13849</v>
      </c>
      <c r="K4625" t="s">
        <v>42</v>
      </c>
      <c r="L4625" s="3" t="s">
        <v>13850</v>
      </c>
      <c r="M4625" s="3" t="s">
        <v>59</v>
      </c>
      <c r="N4625" t="s">
        <v>59</v>
      </c>
    </row>
    <row r="4626" spans="1:25" x14ac:dyDescent="0.25">
      <c r="A4626" t="s">
        <v>13851</v>
      </c>
      <c r="B4626" t="s">
        <v>9724</v>
      </c>
      <c r="C4626" t="s">
        <v>38</v>
      </c>
      <c r="D4626" s="1">
        <v>41617</v>
      </c>
      <c r="E4626" s="1">
        <v>41674</v>
      </c>
      <c r="F4626">
        <f t="shared" si="120"/>
        <v>58</v>
      </c>
      <c r="G4626" t="s">
        <v>118</v>
      </c>
      <c r="H4626" t="s">
        <v>40</v>
      </c>
      <c r="I4626">
        <v>1269</v>
      </c>
      <c r="J4626" t="s">
        <v>13852</v>
      </c>
      <c r="K4626" t="s">
        <v>42</v>
      </c>
      <c r="L4626" t="s">
        <v>13853</v>
      </c>
      <c r="M4626" t="s">
        <v>12963</v>
      </c>
      <c r="N4626" t="s">
        <v>80</v>
      </c>
      <c r="O4626" t="s">
        <v>13138</v>
      </c>
      <c r="P4626" t="s">
        <v>13138</v>
      </c>
    </row>
    <row r="4627" spans="1:25" x14ac:dyDescent="0.25">
      <c r="A4627" t="s">
        <v>13854</v>
      </c>
      <c r="B4627" t="s">
        <v>9724</v>
      </c>
      <c r="C4627" t="s">
        <v>38</v>
      </c>
      <c r="D4627" s="1">
        <v>41617</v>
      </c>
      <c r="E4627" s="1">
        <v>41674</v>
      </c>
      <c r="F4627">
        <f t="shared" si="120"/>
        <v>58</v>
      </c>
      <c r="G4627" t="s">
        <v>118</v>
      </c>
      <c r="H4627" t="s">
        <v>40</v>
      </c>
      <c r="I4627">
        <v>1270</v>
      </c>
      <c r="J4627" t="s">
        <v>13855</v>
      </c>
      <c r="K4627" t="s">
        <v>42</v>
      </c>
      <c r="L4627" t="s">
        <v>13856</v>
      </c>
      <c r="M4627" t="s">
        <v>44</v>
      </c>
      <c r="N4627" t="s">
        <v>80</v>
      </c>
      <c r="O4627" t="s">
        <v>13857</v>
      </c>
      <c r="P4627" t="s">
        <v>9645</v>
      </c>
      <c r="Q4627" t="s">
        <v>7096</v>
      </c>
      <c r="R4627" t="s">
        <v>5622</v>
      </c>
      <c r="S4627" t="s">
        <v>10404</v>
      </c>
      <c r="T4627" t="s">
        <v>11551</v>
      </c>
      <c r="U4627" t="s">
        <v>6851</v>
      </c>
      <c r="V4627" t="s">
        <v>10406</v>
      </c>
      <c r="W4627" t="s">
        <v>13858</v>
      </c>
      <c r="X4627" t="s">
        <v>7374</v>
      </c>
      <c r="Y4627" t="s">
        <v>9364</v>
      </c>
    </row>
    <row r="4628" spans="1:25" x14ac:dyDescent="0.25">
      <c r="A4628" t="s">
        <v>13859</v>
      </c>
      <c r="B4628" t="s">
        <v>9724</v>
      </c>
      <c r="C4628" t="s">
        <v>38</v>
      </c>
      <c r="D4628" s="1">
        <v>41619</v>
      </c>
      <c r="E4628" s="1">
        <v>41674</v>
      </c>
      <c r="F4628">
        <f t="shared" si="120"/>
        <v>56</v>
      </c>
      <c r="G4628" t="s">
        <v>118</v>
      </c>
      <c r="H4628" t="s">
        <v>40</v>
      </c>
      <c r="I4628">
        <v>1275</v>
      </c>
      <c r="J4628" t="s">
        <v>13860</v>
      </c>
      <c r="K4628" t="s">
        <v>42</v>
      </c>
      <c r="L4628" t="s">
        <v>13861</v>
      </c>
      <c r="M4628" t="s">
        <v>12963</v>
      </c>
      <c r="N4628" t="s">
        <v>80</v>
      </c>
      <c r="O4628" t="s">
        <v>13862</v>
      </c>
      <c r="P4628" t="s">
        <v>13040</v>
      </c>
      <c r="Q4628" t="s">
        <v>13041</v>
      </c>
      <c r="R4628" t="s">
        <v>13042</v>
      </c>
    </row>
    <row r="4629" spans="1:25" x14ac:dyDescent="0.25">
      <c r="A4629" t="s">
        <v>13863</v>
      </c>
      <c r="B4629" t="s">
        <v>9724</v>
      </c>
      <c r="C4629" t="s">
        <v>38</v>
      </c>
      <c r="D4629" s="1">
        <v>41620</v>
      </c>
      <c r="E4629" s="1">
        <v>41674</v>
      </c>
      <c r="F4629">
        <f t="shared" si="120"/>
        <v>55</v>
      </c>
      <c r="G4629" t="s">
        <v>118</v>
      </c>
      <c r="H4629" t="s">
        <v>40</v>
      </c>
      <c r="I4629">
        <v>1276</v>
      </c>
      <c r="J4629" t="s">
        <v>13864</v>
      </c>
      <c r="K4629" t="s">
        <v>42</v>
      </c>
      <c r="L4629" t="s">
        <v>13865</v>
      </c>
      <c r="M4629" t="s">
        <v>12963</v>
      </c>
      <c r="N4629" t="s">
        <v>80</v>
      </c>
      <c r="O4629" t="s">
        <v>13866</v>
      </c>
      <c r="P4629" t="s">
        <v>13040</v>
      </c>
      <c r="Q4629" t="s">
        <v>13044</v>
      </c>
    </row>
    <row r="4630" spans="1:25" x14ac:dyDescent="0.25">
      <c r="A4630" t="s">
        <v>13867</v>
      </c>
      <c r="B4630" t="s">
        <v>9724</v>
      </c>
      <c r="C4630" t="s">
        <v>38</v>
      </c>
      <c r="D4630" s="1">
        <v>41620</v>
      </c>
      <c r="E4630" s="1">
        <v>41676</v>
      </c>
      <c r="F4630">
        <f t="shared" si="120"/>
        <v>57</v>
      </c>
      <c r="G4630" t="s">
        <v>118</v>
      </c>
      <c r="H4630" t="s">
        <v>40</v>
      </c>
      <c r="I4630">
        <v>1278</v>
      </c>
      <c r="J4630" t="s">
        <v>13868</v>
      </c>
      <c r="K4630" t="s">
        <v>42</v>
      </c>
      <c r="L4630" t="s">
        <v>13869</v>
      </c>
      <c r="M4630" t="s">
        <v>12963</v>
      </c>
      <c r="N4630" t="s">
        <v>80</v>
      </c>
      <c r="O4630" t="s">
        <v>13511</v>
      </c>
      <c r="P4630" t="s">
        <v>13511</v>
      </c>
    </row>
    <row r="4631" spans="1:25" x14ac:dyDescent="0.25">
      <c r="A4631" s="2" t="s">
        <v>13870</v>
      </c>
      <c r="B4631" s="3" t="s">
        <v>9724</v>
      </c>
      <c r="C4631" s="3" t="s">
        <v>38</v>
      </c>
      <c r="D4631" s="5">
        <v>41621</v>
      </c>
      <c r="E4631" s="5">
        <v>41637</v>
      </c>
      <c r="F4631">
        <f t="shared" si="120"/>
        <v>17</v>
      </c>
      <c r="G4631" t="s">
        <v>50</v>
      </c>
      <c r="H4631" t="s">
        <v>50</v>
      </c>
      <c r="J4631" s="3" t="s">
        <v>13871</v>
      </c>
      <c r="K4631" t="s">
        <v>42</v>
      </c>
      <c r="L4631" s="3" t="s">
        <v>9105</v>
      </c>
      <c r="M4631" s="3" t="s">
        <v>159</v>
      </c>
      <c r="N4631" t="s">
        <v>313</v>
      </c>
    </row>
    <row r="4632" spans="1:25" x14ac:dyDescent="0.25">
      <c r="A4632" s="2" t="s">
        <v>13872</v>
      </c>
      <c r="B4632" s="3" t="s">
        <v>9724</v>
      </c>
      <c r="C4632" s="3" t="s">
        <v>56</v>
      </c>
      <c r="D4632" s="5">
        <v>41621</v>
      </c>
      <c r="E4632" s="5">
        <v>41637</v>
      </c>
      <c r="F4632">
        <f t="shared" si="120"/>
        <v>17</v>
      </c>
      <c r="G4632" t="s">
        <v>50</v>
      </c>
      <c r="H4632" t="s">
        <v>50</v>
      </c>
      <c r="J4632" s="3" t="s">
        <v>13873</v>
      </c>
      <c r="K4632" t="s">
        <v>42</v>
      </c>
      <c r="L4632" s="3" t="s">
        <v>13874</v>
      </c>
      <c r="M4632" s="3" t="s">
        <v>59</v>
      </c>
      <c r="N4632" t="s">
        <v>59</v>
      </c>
    </row>
    <row r="4633" spans="1:25" x14ac:dyDescent="0.25">
      <c r="A4633" s="2" t="s">
        <v>13875</v>
      </c>
      <c r="B4633" s="3" t="s">
        <v>9724</v>
      </c>
      <c r="C4633" s="3" t="s">
        <v>56</v>
      </c>
      <c r="D4633" s="5">
        <v>41623</v>
      </c>
      <c r="E4633" s="5">
        <v>41629</v>
      </c>
      <c r="F4633">
        <f t="shared" si="120"/>
        <v>7</v>
      </c>
      <c r="G4633" t="s">
        <v>50</v>
      </c>
      <c r="H4633" t="s">
        <v>50</v>
      </c>
      <c r="J4633" s="3" t="s">
        <v>13876</v>
      </c>
      <c r="K4633" t="s">
        <v>42</v>
      </c>
      <c r="L4633" s="3" t="s">
        <v>13877</v>
      </c>
      <c r="M4633" s="3" t="s">
        <v>59</v>
      </c>
      <c r="N4633" t="s">
        <v>59</v>
      </c>
    </row>
    <row r="4634" spans="1:25" x14ac:dyDescent="0.25">
      <c r="A4634" t="s">
        <v>13878</v>
      </c>
      <c r="B4634" t="s">
        <v>9724</v>
      </c>
      <c r="C4634" t="s">
        <v>38</v>
      </c>
      <c r="D4634" s="1">
        <v>41624</v>
      </c>
      <c r="E4634" s="1">
        <v>41674</v>
      </c>
      <c r="F4634">
        <f t="shared" si="120"/>
        <v>51</v>
      </c>
      <c r="G4634" t="s">
        <v>118</v>
      </c>
      <c r="H4634" t="s">
        <v>40</v>
      </c>
      <c r="I4634">
        <v>1282</v>
      </c>
      <c r="J4634" t="s">
        <v>13879</v>
      </c>
      <c r="K4634" t="s">
        <v>42</v>
      </c>
      <c r="L4634" t="s">
        <v>13880</v>
      </c>
      <c r="M4634" t="s">
        <v>9919</v>
      </c>
      <c r="N4634" t="s">
        <v>80</v>
      </c>
      <c r="O4634" t="s">
        <v>9920</v>
      </c>
      <c r="P4634" t="s">
        <v>9920</v>
      </c>
    </row>
    <row r="4635" spans="1:25" x14ac:dyDescent="0.25">
      <c r="A4635" t="s">
        <v>13881</v>
      </c>
      <c r="B4635" t="s">
        <v>9724</v>
      </c>
      <c r="C4635" t="s">
        <v>38</v>
      </c>
      <c r="D4635" s="1">
        <v>41625</v>
      </c>
      <c r="E4635" s="1">
        <v>41674</v>
      </c>
      <c r="F4635">
        <f t="shared" si="120"/>
        <v>50</v>
      </c>
      <c r="G4635" t="s">
        <v>118</v>
      </c>
      <c r="H4635" t="s">
        <v>40</v>
      </c>
      <c r="I4635">
        <v>1283</v>
      </c>
      <c r="J4635" t="s">
        <v>13882</v>
      </c>
      <c r="K4635" t="s">
        <v>42</v>
      </c>
      <c r="L4635" t="s">
        <v>13883</v>
      </c>
      <c r="M4635" t="s">
        <v>6540</v>
      </c>
      <c r="N4635" t="s">
        <v>80</v>
      </c>
      <c r="O4635" t="s">
        <v>13884</v>
      </c>
      <c r="P4635" t="s">
        <v>10486</v>
      </c>
      <c r="Q4635" t="s">
        <v>10452</v>
      </c>
      <c r="R4635" t="s">
        <v>10488</v>
      </c>
    </row>
    <row r="4636" spans="1:25" x14ac:dyDescent="0.25">
      <c r="A4636" t="s">
        <v>13885</v>
      </c>
      <c r="B4636" t="s">
        <v>9724</v>
      </c>
      <c r="C4636" t="s">
        <v>38</v>
      </c>
      <c r="D4636" s="1">
        <v>41625</v>
      </c>
      <c r="E4636" s="1">
        <v>41674</v>
      </c>
      <c r="F4636">
        <f t="shared" si="120"/>
        <v>50</v>
      </c>
      <c r="G4636" t="s">
        <v>118</v>
      </c>
      <c r="H4636" t="s">
        <v>40</v>
      </c>
      <c r="I4636">
        <v>1284</v>
      </c>
      <c r="J4636" t="s">
        <v>13886</v>
      </c>
      <c r="K4636" t="s">
        <v>42</v>
      </c>
      <c r="L4636" t="s">
        <v>13887</v>
      </c>
      <c r="M4636" t="s">
        <v>12963</v>
      </c>
      <c r="N4636" t="s">
        <v>80</v>
      </c>
      <c r="O4636" t="s">
        <v>13114</v>
      </c>
      <c r="P4636" t="s">
        <v>13114</v>
      </c>
    </row>
    <row r="4637" spans="1:25" x14ac:dyDescent="0.25">
      <c r="A4637" t="s">
        <v>13888</v>
      </c>
      <c r="B4637" t="s">
        <v>9724</v>
      </c>
      <c r="C4637" t="s">
        <v>38</v>
      </c>
      <c r="D4637" s="1">
        <v>41626</v>
      </c>
      <c r="E4637" s="1">
        <v>41674</v>
      </c>
      <c r="F4637">
        <f t="shared" si="120"/>
        <v>49</v>
      </c>
      <c r="G4637" t="s">
        <v>118</v>
      </c>
      <c r="H4637" t="s">
        <v>40</v>
      </c>
      <c r="I4637">
        <v>1285</v>
      </c>
      <c r="J4637" t="s">
        <v>13889</v>
      </c>
      <c r="K4637" t="s">
        <v>42</v>
      </c>
      <c r="L4637" t="s">
        <v>13890</v>
      </c>
      <c r="M4637" t="s">
        <v>12963</v>
      </c>
      <c r="N4637" t="s">
        <v>80</v>
      </c>
      <c r="O4637" t="s">
        <v>13040</v>
      </c>
      <c r="P4637" t="s">
        <v>13040</v>
      </c>
    </row>
    <row r="4638" spans="1:25" x14ac:dyDescent="0.25">
      <c r="A4638" t="s">
        <v>13891</v>
      </c>
      <c r="B4638" t="s">
        <v>9724</v>
      </c>
      <c r="C4638" t="s">
        <v>38</v>
      </c>
      <c r="D4638" s="1">
        <v>41627</v>
      </c>
      <c r="E4638" s="1">
        <v>41674</v>
      </c>
      <c r="F4638">
        <f t="shared" si="120"/>
        <v>48</v>
      </c>
      <c r="G4638" t="s">
        <v>118</v>
      </c>
      <c r="H4638" t="s">
        <v>40</v>
      </c>
      <c r="I4638">
        <v>1287</v>
      </c>
      <c r="J4638" t="s">
        <v>13892</v>
      </c>
      <c r="K4638" t="s">
        <v>42</v>
      </c>
      <c r="L4638" t="s">
        <v>13893</v>
      </c>
      <c r="M4638" t="s">
        <v>6540</v>
      </c>
      <c r="N4638" t="s">
        <v>80</v>
      </c>
      <c r="O4638" t="s">
        <v>13894</v>
      </c>
      <c r="P4638" t="s">
        <v>10197</v>
      </c>
      <c r="Q4638" t="s">
        <v>10065</v>
      </c>
    </row>
    <row r="4639" spans="1:25" x14ac:dyDescent="0.25">
      <c r="A4639" s="2" t="s">
        <v>13895</v>
      </c>
      <c r="B4639" s="3" t="s">
        <v>9724</v>
      </c>
      <c r="C4639" s="3" t="s">
        <v>56</v>
      </c>
      <c r="D4639" s="5">
        <v>41628</v>
      </c>
      <c r="E4639" s="4">
        <v>41694</v>
      </c>
      <c r="F4639">
        <f t="shared" si="120"/>
        <v>67</v>
      </c>
      <c r="G4639" t="s">
        <v>50</v>
      </c>
      <c r="H4639" t="s">
        <v>50</v>
      </c>
      <c r="J4639" s="3" t="s">
        <v>13896</v>
      </c>
      <c r="K4639" t="s">
        <v>42</v>
      </c>
      <c r="L4639" s="3" t="s">
        <v>13897</v>
      </c>
      <c r="M4639" s="3" t="s">
        <v>59</v>
      </c>
      <c r="N4639" t="s">
        <v>59</v>
      </c>
    </row>
    <row r="4640" spans="1:25" x14ac:dyDescent="0.25">
      <c r="A4640" t="s">
        <v>13898</v>
      </c>
      <c r="B4640" t="s">
        <v>9724</v>
      </c>
      <c r="C4640" t="s">
        <v>38</v>
      </c>
      <c r="D4640" s="1">
        <v>41629</v>
      </c>
      <c r="E4640" s="1">
        <v>41672</v>
      </c>
      <c r="F4640">
        <f t="shared" si="120"/>
        <v>44</v>
      </c>
      <c r="G4640" t="s">
        <v>39</v>
      </c>
      <c r="H4640" t="s">
        <v>40</v>
      </c>
      <c r="I4640">
        <v>1289</v>
      </c>
      <c r="J4640" t="s">
        <v>13899</v>
      </c>
      <c r="K4640" t="s">
        <v>42</v>
      </c>
      <c r="L4640" t="s">
        <v>13900</v>
      </c>
      <c r="M4640" t="s">
        <v>159</v>
      </c>
      <c r="N4640" t="s">
        <v>313</v>
      </c>
      <c r="O4640" t="s">
        <v>13901</v>
      </c>
      <c r="P4640" t="s">
        <v>13901</v>
      </c>
    </row>
    <row r="4641" spans="1:20" x14ac:dyDescent="0.25">
      <c r="A4641" t="s">
        <v>13902</v>
      </c>
      <c r="B4641" t="s">
        <v>9724</v>
      </c>
      <c r="C4641" t="s">
        <v>38</v>
      </c>
      <c r="D4641" s="1">
        <v>41645</v>
      </c>
      <c r="E4641" s="1">
        <v>41674</v>
      </c>
      <c r="F4641">
        <f t="shared" si="120"/>
        <v>30</v>
      </c>
      <c r="G4641" t="s">
        <v>118</v>
      </c>
      <c r="H4641" t="s">
        <v>104</v>
      </c>
      <c r="I4641">
        <v>1291</v>
      </c>
      <c r="J4641" t="s">
        <v>13903</v>
      </c>
      <c r="K4641" t="s">
        <v>42</v>
      </c>
      <c r="L4641" t="s">
        <v>13904</v>
      </c>
      <c r="M4641" t="s">
        <v>9919</v>
      </c>
      <c r="N4641" t="s">
        <v>80</v>
      </c>
      <c r="O4641" t="s">
        <v>12614</v>
      </c>
      <c r="P4641" t="s">
        <v>12614</v>
      </c>
    </row>
    <row r="4642" spans="1:20" x14ac:dyDescent="0.25">
      <c r="A4642" s="2" t="s">
        <v>13905</v>
      </c>
      <c r="B4642" s="3" t="s">
        <v>9724</v>
      </c>
      <c r="C4642" s="3" t="s">
        <v>56</v>
      </c>
      <c r="D4642" s="4">
        <v>41649</v>
      </c>
      <c r="E4642" s="4">
        <v>41681</v>
      </c>
      <c r="F4642">
        <f t="shared" ref="F4642:F4705" si="121">E4642-D4642+1</f>
        <v>33</v>
      </c>
      <c r="G4642" t="s">
        <v>50</v>
      </c>
      <c r="H4642" t="s">
        <v>50</v>
      </c>
      <c r="J4642" s="3" t="s">
        <v>13906</v>
      </c>
      <c r="K4642" t="s">
        <v>42</v>
      </c>
      <c r="L4642" s="3" t="s">
        <v>13907</v>
      </c>
      <c r="M4642" s="3" t="s">
        <v>59</v>
      </c>
      <c r="N4642" t="s">
        <v>59</v>
      </c>
    </row>
    <row r="4643" spans="1:20" x14ac:dyDescent="0.25">
      <c r="A4643" t="s">
        <v>13908</v>
      </c>
      <c r="B4643" t="s">
        <v>9724</v>
      </c>
      <c r="C4643" t="s">
        <v>38</v>
      </c>
      <c r="D4643" s="1">
        <v>41659</v>
      </c>
      <c r="E4643" s="1">
        <v>41683</v>
      </c>
      <c r="F4643">
        <f t="shared" si="121"/>
        <v>25</v>
      </c>
      <c r="G4643" t="s">
        <v>118</v>
      </c>
      <c r="H4643" t="s">
        <v>40</v>
      </c>
      <c r="I4643">
        <v>1292</v>
      </c>
      <c r="J4643" t="s">
        <v>13909</v>
      </c>
      <c r="K4643" t="s">
        <v>42</v>
      </c>
      <c r="L4643" t="s">
        <v>13910</v>
      </c>
      <c r="M4643" t="s">
        <v>9919</v>
      </c>
      <c r="N4643" t="s">
        <v>80</v>
      </c>
      <c r="O4643" t="s">
        <v>13911</v>
      </c>
      <c r="P4643" t="s">
        <v>10785</v>
      </c>
      <c r="Q4643" t="s">
        <v>10146</v>
      </c>
      <c r="R4643" t="s">
        <v>10853</v>
      </c>
    </row>
    <row r="4644" spans="1:20" x14ac:dyDescent="0.25">
      <c r="A4644" t="s">
        <v>13912</v>
      </c>
      <c r="B4644" t="s">
        <v>9724</v>
      </c>
      <c r="C4644" t="s">
        <v>38</v>
      </c>
      <c r="D4644" s="1">
        <v>41660</v>
      </c>
      <c r="E4644" s="1">
        <v>41674</v>
      </c>
      <c r="F4644">
        <f t="shared" si="121"/>
        <v>15</v>
      </c>
      <c r="G4644" t="s">
        <v>118</v>
      </c>
      <c r="H4644" t="s">
        <v>40</v>
      </c>
      <c r="I4644">
        <v>1295</v>
      </c>
      <c r="J4644" t="s">
        <v>13913</v>
      </c>
      <c r="K4644" t="s">
        <v>42</v>
      </c>
      <c r="L4644" t="s">
        <v>13914</v>
      </c>
      <c r="M4644" t="s">
        <v>12963</v>
      </c>
      <c r="N4644" t="s">
        <v>80</v>
      </c>
      <c r="O4644" t="s">
        <v>13735</v>
      </c>
      <c r="P4644" t="s">
        <v>13735</v>
      </c>
    </row>
    <row r="4645" spans="1:20" x14ac:dyDescent="0.25">
      <c r="A4645" t="s">
        <v>13915</v>
      </c>
      <c r="B4645" t="s">
        <v>9724</v>
      </c>
      <c r="C4645" t="s">
        <v>38</v>
      </c>
      <c r="D4645" s="1">
        <v>41660</v>
      </c>
      <c r="E4645" s="1">
        <v>41683</v>
      </c>
      <c r="F4645">
        <f t="shared" si="121"/>
        <v>24</v>
      </c>
      <c r="G4645" t="s">
        <v>118</v>
      </c>
      <c r="H4645" t="s">
        <v>40</v>
      </c>
      <c r="I4645">
        <v>1296</v>
      </c>
      <c r="J4645" t="s">
        <v>13916</v>
      </c>
      <c r="K4645" t="s">
        <v>42</v>
      </c>
      <c r="L4645" t="s">
        <v>13917</v>
      </c>
      <c r="M4645" t="s">
        <v>44</v>
      </c>
      <c r="N4645" t="s">
        <v>80</v>
      </c>
      <c r="O4645" t="s">
        <v>13918</v>
      </c>
      <c r="P4645" t="s">
        <v>13918</v>
      </c>
    </row>
    <row r="4646" spans="1:20" x14ac:dyDescent="0.25">
      <c r="A4646" t="s">
        <v>13919</v>
      </c>
      <c r="B4646" t="s">
        <v>9724</v>
      </c>
      <c r="C4646" t="s">
        <v>38</v>
      </c>
      <c r="D4646" s="1">
        <v>41661</v>
      </c>
      <c r="E4646" s="1">
        <v>41674</v>
      </c>
      <c r="F4646">
        <f t="shared" si="121"/>
        <v>14</v>
      </c>
      <c r="G4646" t="s">
        <v>118</v>
      </c>
      <c r="H4646" t="s">
        <v>40</v>
      </c>
      <c r="I4646">
        <v>1297</v>
      </c>
      <c r="J4646" t="s">
        <v>13920</v>
      </c>
      <c r="K4646" t="s">
        <v>42</v>
      </c>
      <c r="L4646" t="s">
        <v>13921</v>
      </c>
      <c r="M4646" t="s">
        <v>44</v>
      </c>
      <c r="N4646" t="s">
        <v>80</v>
      </c>
      <c r="O4646" t="s">
        <v>13922</v>
      </c>
      <c r="P4646" t="s">
        <v>9645</v>
      </c>
      <c r="Q4646" t="s">
        <v>8376</v>
      </c>
      <c r="R4646" t="s">
        <v>7096</v>
      </c>
      <c r="S4646" t="s">
        <v>6851</v>
      </c>
      <c r="T4646" t="s">
        <v>13923</v>
      </c>
    </row>
    <row r="4647" spans="1:20" x14ac:dyDescent="0.25">
      <c r="A4647" t="s">
        <v>13924</v>
      </c>
      <c r="B4647" t="s">
        <v>9724</v>
      </c>
      <c r="C4647" t="s">
        <v>38</v>
      </c>
      <c r="D4647" s="1">
        <v>41662</v>
      </c>
      <c r="E4647" s="1">
        <v>41683</v>
      </c>
      <c r="F4647">
        <f t="shared" si="121"/>
        <v>22</v>
      </c>
      <c r="G4647" t="s">
        <v>118</v>
      </c>
      <c r="H4647" t="s">
        <v>40</v>
      </c>
      <c r="I4647">
        <v>1298</v>
      </c>
      <c r="J4647" t="s">
        <v>13925</v>
      </c>
      <c r="K4647" t="s">
        <v>42</v>
      </c>
      <c r="L4647" t="s">
        <v>11504</v>
      </c>
      <c r="M4647" t="s">
        <v>9919</v>
      </c>
      <c r="N4647" t="s">
        <v>80</v>
      </c>
      <c r="O4647" t="s">
        <v>9920</v>
      </c>
      <c r="P4647" t="s">
        <v>9920</v>
      </c>
    </row>
    <row r="4648" spans="1:20" x14ac:dyDescent="0.25">
      <c r="A4648" s="2" t="s">
        <v>13926</v>
      </c>
      <c r="B4648" s="3" t="s">
        <v>9724</v>
      </c>
      <c r="C4648" s="3" t="s">
        <v>56</v>
      </c>
      <c r="D4648" s="4">
        <v>41666</v>
      </c>
      <c r="E4648" s="4">
        <v>41681</v>
      </c>
      <c r="F4648">
        <f t="shared" si="121"/>
        <v>16</v>
      </c>
      <c r="G4648" t="s">
        <v>50</v>
      </c>
      <c r="H4648" t="s">
        <v>50</v>
      </c>
      <c r="J4648" s="3" t="s">
        <v>13927</v>
      </c>
      <c r="K4648" t="s">
        <v>42</v>
      </c>
      <c r="L4648" s="3" t="s">
        <v>13928</v>
      </c>
      <c r="M4648" s="3" t="s">
        <v>59</v>
      </c>
      <c r="N4648" t="s">
        <v>59</v>
      </c>
    </row>
    <row r="4649" spans="1:20" x14ac:dyDescent="0.25">
      <c r="A4649" s="2" t="s">
        <v>13929</v>
      </c>
      <c r="B4649" s="3" t="s">
        <v>9724</v>
      </c>
      <c r="C4649" s="3" t="s">
        <v>56</v>
      </c>
      <c r="D4649" s="4">
        <v>41668</v>
      </c>
      <c r="E4649" s="4">
        <v>41681</v>
      </c>
      <c r="F4649">
        <f t="shared" si="121"/>
        <v>14</v>
      </c>
      <c r="G4649" t="s">
        <v>50</v>
      </c>
      <c r="H4649" t="s">
        <v>50</v>
      </c>
      <c r="J4649" s="3" t="s">
        <v>13930</v>
      </c>
      <c r="K4649" t="s">
        <v>42</v>
      </c>
      <c r="L4649" s="3" t="s">
        <v>13931</v>
      </c>
      <c r="M4649" s="3" t="s">
        <v>59</v>
      </c>
      <c r="N4649" t="s">
        <v>59</v>
      </c>
    </row>
    <row r="4650" spans="1:20" x14ac:dyDescent="0.25">
      <c r="A4650" s="2" t="s">
        <v>13932</v>
      </c>
      <c r="B4650" s="3" t="s">
        <v>9724</v>
      </c>
      <c r="C4650" s="3" t="s">
        <v>56</v>
      </c>
      <c r="D4650" s="4">
        <v>41670</v>
      </c>
      <c r="E4650" s="4">
        <v>41681</v>
      </c>
      <c r="F4650">
        <f t="shared" si="121"/>
        <v>12</v>
      </c>
      <c r="G4650" t="s">
        <v>50</v>
      </c>
      <c r="H4650" t="s">
        <v>50</v>
      </c>
      <c r="J4650" s="3" t="s">
        <v>13933</v>
      </c>
      <c r="K4650" t="s">
        <v>42</v>
      </c>
      <c r="L4650" s="3" t="s">
        <v>13934</v>
      </c>
      <c r="M4650" s="3" t="s">
        <v>59</v>
      </c>
      <c r="N4650" t="s">
        <v>59</v>
      </c>
    </row>
    <row r="4651" spans="1:20" x14ac:dyDescent="0.25">
      <c r="A4651" s="2" t="s">
        <v>13935</v>
      </c>
      <c r="B4651" s="3" t="s">
        <v>9724</v>
      </c>
      <c r="C4651" s="3" t="s">
        <v>56</v>
      </c>
      <c r="D4651" s="4">
        <v>41670</v>
      </c>
      <c r="E4651" s="4">
        <v>41682</v>
      </c>
      <c r="F4651">
        <f t="shared" si="121"/>
        <v>13</v>
      </c>
      <c r="G4651" t="s">
        <v>50</v>
      </c>
      <c r="H4651" t="s">
        <v>50</v>
      </c>
      <c r="J4651" s="3" t="s">
        <v>13936</v>
      </c>
      <c r="K4651" t="s">
        <v>42</v>
      </c>
      <c r="L4651" s="3" t="s">
        <v>13937</v>
      </c>
      <c r="M4651" s="3" t="s">
        <v>59</v>
      </c>
      <c r="N4651" t="s">
        <v>59</v>
      </c>
    </row>
    <row r="4652" spans="1:20" x14ac:dyDescent="0.25">
      <c r="A4652" s="2" t="s">
        <v>13938</v>
      </c>
      <c r="B4652" s="3" t="s">
        <v>9724</v>
      </c>
      <c r="C4652" s="3" t="s">
        <v>56</v>
      </c>
      <c r="D4652" s="4">
        <v>41670</v>
      </c>
      <c r="E4652" s="4">
        <v>41681</v>
      </c>
      <c r="F4652">
        <f t="shared" si="121"/>
        <v>12</v>
      </c>
      <c r="G4652" t="s">
        <v>50</v>
      </c>
      <c r="H4652" t="s">
        <v>50</v>
      </c>
      <c r="J4652" s="3" t="s">
        <v>13939</v>
      </c>
      <c r="K4652" t="s">
        <v>42</v>
      </c>
      <c r="L4652" s="3" t="s">
        <v>13940</v>
      </c>
      <c r="M4652" s="3" t="s">
        <v>59</v>
      </c>
      <c r="N4652" t="s">
        <v>59</v>
      </c>
    </row>
    <row r="4653" spans="1:20" x14ac:dyDescent="0.25">
      <c r="A4653" s="2" t="s">
        <v>13941</v>
      </c>
      <c r="B4653" s="3" t="s">
        <v>9724</v>
      </c>
      <c r="C4653" s="3" t="s">
        <v>56</v>
      </c>
      <c r="D4653" s="4">
        <v>41670</v>
      </c>
      <c r="E4653" s="4">
        <v>41681</v>
      </c>
      <c r="F4653">
        <f t="shared" si="121"/>
        <v>12</v>
      </c>
      <c r="G4653" t="s">
        <v>50</v>
      </c>
      <c r="H4653" t="s">
        <v>50</v>
      </c>
      <c r="J4653" s="3" t="s">
        <v>13942</v>
      </c>
      <c r="K4653" t="s">
        <v>42</v>
      </c>
      <c r="L4653" s="3" t="s">
        <v>13943</v>
      </c>
      <c r="M4653" s="3" t="s">
        <v>59</v>
      </c>
      <c r="N4653" t="s">
        <v>59</v>
      </c>
    </row>
    <row r="4654" spans="1:20" x14ac:dyDescent="0.25">
      <c r="A4654" s="2" t="s">
        <v>13944</v>
      </c>
      <c r="B4654" s="3" t="s">
        <v>9724</v>
      </c>
      <c r="C4654" s="3" t="s">
        <v>56</v>
      </c>
      <c r="D4654" s="4">
        <v>41670</v>
      </c>
      <c r="E4654" s="4">
        <v>41681</v>
      </c>
      <c r="F4654">
        <f t="shared" si="121"/>
        <v>12</v>
      </c>
      <c r="G4654" t="s">
        <v>50</v>
      </c>
      <c r="H4654" t="s">
        <v>50</v>
      </c>
      <c r="J4654" s="3" t="s">
        <v>13945</v>
      </c>
      <c r="K4654" t="s">
        <v>42</v>
      </c>
      <c r="L4654" s="3" t="s">
        <v>13946</v>
      </c>
      <c r="M4654" s="3" t="s">
        <v>59</v>
      </c>
      <c r="N4654" t="s">
        <v>59</v>
      </c>
    </row>
    <row r="4655" spans="1:20" x14ac:dyDescent="0.25">
      <c r="A4655" s="2" t="s">
        <v>13947</v>
      </c>
      <c r="B4655" s="3" t="s">
        <v>9724</v>
      </c>
      <c r="C4655" s="3" t="s">
        <v>38</v>
      </c>
      <c r="D4655" s="4">
        <v>41672</v>
      </c>
      <c r="E4655" s="4">
        <v>41687</v>
      </c>
      <c r="F4655">
        <f t="shared" si="121"/>
        <v>16</v>
      </c>
      <c r="G4655" t="s">
        <v>50</v>
      </c>
      <c r="H4655" t="s">
        <v>50</v>
      </c>
      <c r="J4655" s="3" t="s">
        <v>13948</v>
      </c>
      <c r="K4655" t="s">
        <v>42</v>
      </c>
      <c r="L4655" s="3" t="s">
        <v>13949</v>
      </c>
      <c r="M4655" s="3" t="s">
        <v>159</v>
      </c>
      <c r="N4655" t="s">
        <v>313</v>
      </c>
    </row>
    <row r="4656" spans="1:20" x14ac:dyDescent="0.25">
      <c r="A4656" s="2" t="s">
        <v>13950</v>
      </c>
      <c r="B4656" s="3" t="s">
        <v>9724</v>
      </c>
      <c r="C4656" s="3" t="s">
        <v>56</v>
      </c>
      <c r="D4656" s="4">
        <v>41673</v>
      </c>
      <c r="E4656" s="4">
        <v>41691</v>
      </c>
      <c r="F4656">
        <f t="shared" si="121"/>
        <v>19</v>
      </c>
      <c r="G4656" t="s">
        <v>50</v>
      </c>
      <c r="H4656" t="s">
        <v>50</v>
      </c>
      <c r="J4656" s="3" t="s">
        <v>13951</v>
      </c>
      <c r="K4656" t="s">
        <v>42</v>
      </c>
      <c r="L4656" s="3" t="s">
        <v>13952</v>
      </c>
      <c r="M4656" s="3" t="s">
        <v>59</v>
      </c>
      <c r="N4656" t="s">
        <v>59</v>
      </c>
    </row>
    <row r="4657" spans="1:18" x14ac:dyDescent="0.25">
      <c r="A4657" t="s">
        <v>13953</v>
      </c>
      <c r="B4657" t="s">
        <v>9724</v>
      </c>
      <c r="C4657" t="s">
        <v>38</v>
      </c>
      <c r="D4657" s="1">
        <v>41675</v>
      </c>
      <c r="E4657" s="1">
        <v>41683</v>
      </c>
      <c r="F4657">
        <f t="shared" si="121"/>
        <v>9</v>
      </c>
      <c r="G4657" t="s">
        <v>118</v>
      </c>
      <c r="H4657" t="s">
        <v>40</v>
      </c>
      <c r="I4657">
        <v>1312</v>
      </c>
      <c r="J4657" t="s">
        <v>13954</v>
      </c>
      <c r="K4657" t="s">
        <v>42</v>
      </c>
      <c r="L4657" t="s">
        <v>13955</v>
      </c>
      <c r="M4657" t="s">
        <v>6540</v>
      </c>
      <c r="N4657" t="s">
        <v>80</v>
      </c>
      <c r="O4657" t="s">
        <v>13956</v>
      </c>
      <c r="P4657" t="s">
        <v>11109</v>
      </c>
      <c r="Q4657" t="s">
        <v>11682</v>
      </c>
      <c r="R4657" t="s">
        <v>10193</v>
      </c>
    </row>
    <row r="4658" spans="1:18" x14ac:dyDescent="0.25">
      <c r="A4658" s="2" t="s">
        <v>13957</v>
      </c>
      <c r="B4658" s="3" t="s">
        <v>9724</v>
      </c>
      <c r="C4658" s="3" t="s">
        <v>56</v>
      </c>
      <c r="D4658" s="4">
        <v>41675</v>
      </c>
      <c r="E4658" s="4">
        <v>41691</v>
      </c>
      <c r="F4658">
        <f t="shared" si="121"/>
        <v>17</v>
      </c>
      <c r="G4658" t="s">
        <v>50</v>
      </c>
      <c r="H4658" t="s">
        <v>50</v>
      </c>
      <c r="J4658" s="3" t="s">
        <v>13958</v>
      </c>
      <c r="K4658" t="s">
        <v>42</v>
      </c>
      <c r="L4658" s="3" t="s">
        <v>13959</v>
      </c>
      <c r="M4658" s="3" t="s">
        <v>59</v>
      </c>
      <c r="N4658" t="s">
        <v>59</v>
      </c>
    </row>
    <row r="4659" spans="1:18" x14ac:dyDescent="0.25">
      <c r="A4659" t="s">
        <v>13960</v>
      </c>
      <c r="B4659" t="s">
        <v>9724</v>
      </c>
      <c r="C4659" t="s">
        <v>38</v>
      </c>
      <c r="D4659" s="1">
        <v>41680</v>
      </c>
      <c r="E4659" s="1">
        <v>41683</v>
      </c>
      <c r="F4659">
        <f t="shared" si="121"/>
        <v>4</v>
      </c>
      <c r="G4659" t="s">
        <v>118</v>
      </c>
      <c r="H4659" t="s">
        <v>40</v>
      </c>
      <c r="I4659">
        <v>1313</v>
      </c>
      <c r="J4659" t="s">
        <v>13961</v>
      </c>
      <c r="K4659" t="s">
        <v>42</v>
      </c>
      <c r="L4659" t="s">
        <v>12013</v>
      </c>
      <c r="M4659" t="s">
        <v>941</v>
      </c>
      <c r="N4659" t="s">
        <v>205</v>
      </c>
      <c r="O4659" t="s">
        <v>13962</v>
      </c>
      <c r="P4659" t="s">
        <v>13169</v>
      </c>
      <c r="Q4659" t="s">
        <v>13963</v>
      </c>
    </row>
    <row r="4660" spans="1:18" x14ac:dyDescent="0.25">
      <c r="A4660" t="s">
        <v>13964</v>
      </c>
      <c r="B4660" t="s">
        <v>9724</v>
      </c>
      <c r="C4660" t="s">
        <v>38</v>
      </c>
      <c r="D4660" s="1">
        <v>41681</v>
      </c>
      <c r="E4660" s="1">
        <v>41683</v>
      </c>
      <c r="F4660">
        <f t="shared" si="121"/>
        <v>3</v>
      </c>
      <c r="G4660" t="s">
        <v>118</v>
      </c>
      <c r="H4660" t="s">
        <v>40</v>
      </c>
      <c r="I4660">
        <v>1316</v>
      </c>
      <c r="J4660" t="s">
        <v>13965</v>
      </c>
      <c r="K4660" t="s">
        <v>42</v>
      </c>
      <c r="L4660" t="s">
        <v>13183</v>
      </c>
      <c r="M4660" t="s">
        <v>12963</v>
      </c>
      <c r="N4660" t="s">
        <v>205</v>
      </c>
      <c r="O4660" t="s">
        <v>13966</v>
      </c>
      <c r="P4660" t="s">
        <v>13138</v>
      </c>
      <c r="Q4660" t="s">
        <v>11543</v>
      </c>
      <c r="R4660" t="s">
        <v>13967</v>
      </c>
    </row>
    <row r="4661" spans="1:18" x14ac:dyDescent="0.25">
      <c r="A4661" s="2" t="s">
        <v>13968</v>
      </c>
      <c r="B4661" s="2" t="s">
        <v>11372</v>
      </c>
      <c r="C4661" s="3" t="s">
        <v>56</v>
      </c>
      <c r="D4661" s="8">
        <v>41705</v>
      </c>
      <c r="E4661" s="9">
        <v>41956</v>
      </c>
      <c r="F4661">
        <f t="shared" si="121"/>
        <v>252</v>
      </c>
      <c r="G4661" t="s">
        <v>50</v>
      </c>
      <c r="H4661" t="s">
        <v>50</v>
      </c>
      <c r="J4661" s="2" t="s">
        <v>2700</v>
      </c>
      <c r="K4661" t="s">
        <v>42</v>
      </c>
      <c r="L4661" s="2" t="s">
        <v>13969</v>
      </c>
      <c r="M4661" s="3" t="s">
        <v>59</v>
      </c>
      <c r="N4661" t="s">
        <v>59</v>
      </c>
    </row>
    <row r="4662" spans="1:18" x14ac:dyDescent="0.25">
      <c r="A4662" t="s">
        <v>13970</v>
      </c>
      <c r="B4662" t="s">
        <v>9724</v>
      </c>
      <c r="C4662" t="s">
        <v>38</v>
      </c>
      <c r="D4662" s="1">
        <v>41738</v>
      </c>
      <c r="E4662" s="1">
        <v>41743</v>
      </c>
      <c r="F4662">
        <f t="shared" si="121"/>
        <v>6</v>
      </c>
      <c r="G4662" t="s">
        <v>39</v>
      </c>
      <c r="H4662" t="s">
        <v>104</v>
      </c>
      <c r="I4662">
        <v>1328</v>
      </c>
      <c r="J4662" t="s">
        <v>13971</v>
      </c>
      <c r="K4662" t="s">
        <v>42</v>
      </c>
      <c r="L4662" t="s">
        <v>11554</v>
      </c>
      <c r="M4662" t="s">
        <v>6540</v>
      </c>
      <c r="N4662" t="s">
        <v>80</v>
      </c>
      <c r="O4662" t="s">
        <v>10935</v>
      </c>
      <c r="P4662" t="s">
        <v>10935</v>
      </c>
    </row>
    <row r="4663" spans="1:18" x14ac:dyDescent="0.25">
      <c r="A4663" s="2" t="s">
        <v>13972</v>
      </c>
      <c r="B4663" s="2" t="s">
        <v>11372</v>
      </c>
      <c r="C4663" s="3" t="s">
        <v>56</v>
      </c>
      <c r="D4663" s="8">
        <v>41744</v>
      </c>
      <c r="E4663" s="8">
        <v>41918</v>
      </c>
      <c r="F4663">
        <f t="shared" si="121"/>
        <v>175</v>
      </c>
      <c r="G4663" t="s">
        <v>50</v>
      </c>
      <c r="H4663" t="s">
        <v>50</v>
      </c>
      <c r="J4663" s="2" t="s">
        <v>2706</v>
      </c>
      <c r="K4663" t="s">
        <v>42</v>
      </c>
      <c r="L4663" s="2" t="s">
        <v>13973</v>
      </c>
      <c r="M4663" s="3" t="s">
        <v>59</v>
      </c>
      <c r="N4663" t="s">
        <v>59</v>
      </c>
    </row>
    <row r="4664" spans="1:18" x14ac:dyDescent="0.25">
      <c r="A4664" s="2" t="s">
        <v>13974</v>
      </c>
      <c r="B4664" s="2" t="s">
        <v>11372</v>
      </c>
      <c r="C4664" s="3" t="s">
        <v>56</v>
      </c>
      <c r="D4664" s="8">
        <v>41744</v>
      </c>
      <c r="E4664" s="8">
        <v>41828</v>
      </c>
      <c r="F4664">
        <f t="shared" si="121"/>
        <v>85</v>
      </c>
      <c r="G4664" t="s">
        <v>50</v>
      </c>
      <c r="H4664" t="s">
        <v>50</v>
      </c>
      <c r="J4664" s="2" t="s">
        <v>7525</v>
      </c>
      <c r="K4664" t="s">
        <v>42</v>
      </c>
      <c r="L4664" s="2" t="s">
        <v>13975</v>
      </c>
      <c r="M4664" s="3" t="s">
        <v>59</v>
      </c>
      <c r="N4664" t="s">
        <v>59</v>
      </c>
    </row>
    <row r="4665" spans="1:18" x14ac:dyDescent="0.25">
      <c r="A4665" s="2" t="s">
        <v>13976</v>
      </c>
      <c r="B4665" s="2" t="s">
        <v>11372</v>
      </c>
      <c r="C4665" s="3" t="s">
        <v>56</v>
      </c>
      <c r="D4665" s="8">
        <v>41744</v>
      </c>
      <c r="E4665" s="8">
        <v>41774</v>
      </c>
      <c r="F4665">
        <f t="shared" si="121"/>
        <v>31</v>
      </c>
      <c r="G4665" t="s">
        <v>50</v>
      </c>
      <c r="H4665" t="s">
        <v>50</v>
      </c>
      <c r="J4665" s="2" t="s">
        <v>7529</v>
      </c>
      <c r="K4665" t="s">
        <v>42</v>
      </c>
      <c r="L4665" s="2" t="s">
        <v>13977</v>
      </c>
      <c r="M4665" s="3" t="s">
        <v>59</v>
      </c>
      <c r="N4665" t="s">
        <v>59</v>
      </c>
    </row>
    <row r="4666" spans="1:18" x14ac:dyDescent="0.25">
      <c r="A4666" s="2" t="s">
        <v>13978</v>
      </c>
      <c r="B4666" s="2" t="s">
        <v>11372</v>
      </c>
      <c r="C4666" s="3" t="s">
        <v>56</v>
      </c>
      <c r="D4666" s="8">
        <v>41753</v>
      </c>
      <c r="E4666" s="9">
        <v>41968</v>
      </c>
      <c r="F4666">
        <f t="shared" si="121"/>
        <v>216</v>
      </c>
      <c r="G4666" t="s">
        <v>50</v>
      </c>
      <c r="H4666" t="s">
        <v>50</v>
      </c>
      <c r="J4666" s="2" t="s">
        <v>7531</v>
      </c>
      <c r="K4666" t="s">
        <v>42</v>
      </c>
      <c r="L4666" s="2" t="s">
        <v>13979</v>
      </c>
      <c r="M4666" s="3" t="s">
        <v>59</v>
      </c>
      <c r="N4666" t="s">
        <v>59</v>
      </c>
    </row>
    <row r="4667" spans="1:18" x14ac:dyDescent="0.25">
      <c r="A4667" s="2" t="s">
        <v>13980</v>
      </c>
      <c r="B4667" s="2" t="s">
        <v>11372</v>
      </c>
      <c r="C4667" s="3" t="s">
        <v>56</v>
      </c>
      <c r="D4667" s="8">
        <v>41759</v>
      </c>
      <c r="E4667" s="8">
        <v>41774</v>
      </c>
      <c r="F4667">
        <f t="shared" si="121"/>
        <v>16</v>
      </c>
      <c r="G4667" t="s">
        <v>50</v>
      </c>
      <c r="H4667" t="s">
        <v>50</v>
      </c>
      <c r="J4667" s="2" t="s">
        <v>2709</v>
      </c>
      <c r="K4667" t="s">
        <v>42</v>
      </c>
      <c r="L4667" s="2" t="s">
        <v>6724</v>
      </c>
      <c r="M4667" s="3" t="s">
        <v>59</v>
      </c>
      <c r="N4667" t="s">
        <v>59</v>
      </c>
    </row>
    <row r="4668" spans="1:18" x14ac:dyDescent="0.25">
      <c r="A4668" s="2" t="s">
        <v>13981</v>
      </c>
      <c r="B4668" s="2" t="s">
        <v>11372</v>
      </c>
      <c r="C4668" s="3" t="s">
        <v>56</v>
      </c>
      <c r="D4668" s="8">
        <v>41764</v>
      </c>
      <c r="E4668" s="8">
        <v>41918</v>
      </c>
      <c r="F4668">
        <f t="shared" si="121"/>
        <v>155</v>
      </c>
      <c r="G4668" t="s">
        <v>50</v>
      </c>
      <c r="H4668" t="s">
        <v>50</v>
      </c>
      <c r="J4668" s="2" t="s">
        <v>101</v>
      </c>
      <c r="K4668" t="s">
        <v>42</v>
      </c>
      <c r="L4668" s="2" t="s">
        <v>13982</v>
      </c>
      <c r="M4668" s="3" t="s">
        <v>59</v>
      </c>
      <c r="N4668" t="s">
        <v>59</v>
      </c>
    </row>
    <row r="4669" spans="1:18" x14ac:dyDescent="0.25">
      <c r="A4669" s="2" t="s">
        <v>13983</v>
      </c>
      <c r="B4669" s="2" t="s">
        <v>11372</v>
      </c>
      <c r="C4669" s="3" t="s">
        <v>56</v>
      </c>
      <c r="D4669" s="8">
        <v>41764</v>
      </c>
      <c r="E4669" s="9">
        <v>41942</v>
      </c>
      <c r="F4669">
        <f t="shared" si="121"/>
        <v>179</v>
      </c>
      <c r="G4669" t="s">
        <v>50</v>
      </c>
      <c r="H4669" t="s">
        <v>50</v>
      </c>
      <c r="J4669" s="2" t="s">
        <v>7536</v>
      </c>
      <c r="K4669" t="s">
        <v>42</v>
      </c>
      <c r="L4669" s="2" t="s">
        <v>13984</v>
      </c>
      <c r="M4669" s="3" t="s">
        <v>59</v>
      </c>
      <c r="N4669" t="s">
        <v>59</v>
      </c>
    </row>
    <row r="4670" spans="1:18" x14ac:dyDescent="0.25">
      <c r="A4670" s="2" t="s">
        <v>13985</v>
      </c>
      <c r="B4670" s="2" t="s">
        <v>11372</v>
      </c>
      <c r="C4670" s="3" t="s">
        <v>56</v>
      </c>
      <c r="D4670" s="8">
        <v>41764</v>
      </c>
      <c r="E4670" s="9">
        <v>41942</v>
      </c>
      <c r="F4670">
        <f t="shared" si="121"/>
        <v>179</v>
      </c>
      <c r="G4670" t="s">
        <v>50</v>
      </c>
      <c r="H4670" t="s">
        <v>50</v>
      </c>
      <c r="J4670" s="2" t="s">
        <v>7538</v>
      </c>
      <c r="K4670" t="s">
        <v>42</v>
      </c>
      <c r="L4670" s="2" t="s">
        <v>13986</v>
      </c>
      <c r="M4670" s="3" t="s">
        <v>59</v>
      </c>
      <c r="N4670" t="s">
        <v>59</v>
      </c>
    </row>
    <row r="4671" spans="1:18" x14ac:dyDescent="0.25">
      <c r="A4671" s="2" t="s">
        <v>13987</v>
      </c>
      <c r="B4671" s="2" t="s">
        <v>11372</v>
      </c>
      <c r="C4671" s="3" t="s">
        <v>56</v>
      </c>
      <c r="D4671" s="8">
        <v>41764</v>
      </c>
      <c r="E4671" s="9">
        <v>41942</v>
      </c>
      <c r="F4671">
        <f t="shared" si="121"/>
        <v>179</v>
      </c>
      <c r="G4671" t="s">
        <v>50</v>
      </c>
      <c r="H4671" t="s">
        <v>50</v>
      </c>
      <c r="J4671" s="2" t="s">
        <v>13988</v>
      </c>
      <c r="K4671" t="s">
        <v>42</v>
      </c>
      <c r="L4671" s="2" t="s">
        <v>13989</v>
      </c>
      <c r="M4671" s="3" t="s">
        <v>59</v>
      </c>
      <c r="N4671" t="s">
        <v>59</v>
      </c>
    </row>
    <row r="4672" spans="1:18" x14ac:dyDescent="0.25">
      <c r="A4672" t="s">
        <v>13990</v>
      </c>
      <c r="B4672" t="s">
        <v>11372</v>
      </c>
      <c r="C4672" t="s">
        <v>38</v>
      </c>
      <c r="D4672" s="1">
        <v>41765</v>
      </c>
      <c r="E4672" s="1">
        <v>41769</v>
      </c>
      <c r="F4672">
        <f t="shared" si="121"/>
        <v>5</v>
      </c>
      <c r="G4672" t="s">
        <v>118</v>
      </c>
      <c r="I4672">
        <v>6</v>
      </c>
      <c r="J4672" t="s">
        <v>54</v>
      </c>
      <c r="K4672" t="s">
        <v>42</v>
      </c>
      <c r="L4672" t="s">
        <v>13991</v>
      </c>
      <c r="M4672" t="s">
        <v>6540</v>
      </c>
      <c r="N4672" t="s">
        <v>80</v>
      </c>
      <c r="O4672" t="s">
        <v>13992</v>
      </c>
      <c r="P4672" t="s">
        <v>11813</v>
      </c>
      <c r="Q4672" t="s">
        <v>10120</v>
      </c>
    </row>
    <row r="4673" spans="1:35" x14ac:dyDescent="0.25">
      <c r="A4673" t="s">
        <v>13993</v>
      </c>
      <c r="B4673" t="s">
        <v>11372</v>
      </c>
      <c r="C4673" t="s">
        <v>38</v>
      </c>
      <c r="D4673" s="1">
        <v>41765</v>
      </c>
      <c r="E4673" s="1">
        <v>41769</v>
      </c>
      <c r="F4673">
        <f t="shared" si="121"/>
        <v>5</v>
      </c>
      <c r="G4673" t="s">
        <v>118</v>
      </c>
      <c r="I4673">
        <v>7</v>
      </c>
      <c r="J4673" t="s">
        <v>9916</v>
      </c>
      <c r="K4673" t="s">
        <v>42</v>
      </c>
      <c r="L4673" t="s">
        <v>13994</v>
      </c>
      <c r="M4673" t="s">
        <v>6540</v>
      </c>
      <c r="N4673" t="s">
        <v>80</v>
      </c>
      <c r="O4673" t="s">
        <v>13992</v>
      </c>
      <c r="P4673" t="s">
        <v>11813</v>
      </c>
      <c r="Q4673" t="s">
        <v>10120</v>
      </c>
    </row>
    <row r="4674" spans="1:35" x14ac:dyDescent="0.25">
      <c r="A4674" t="s">
        <v>13995</v>
      </c>
      <c r="B4674" t="s">
        <v>11372</v>
      </c>
      <c r="C4674" t="s">
        <v>38</v>
      </c>
      <c r="D4674" s="1">
        <v>41765</v>
      </c>
      <c r="E4674" s="1">
        <v>41769</v>
      </c>
      <c r="F4674">
        <f t="shared" si="121"/>
        <v>5</v>
      </c>
      <c r="G4674" t="s">
        <v>118</v>
      </c>
      <c r="I4674">
        <v>8</v>
      </c>
      <c r="J4674" t="s">
        <v>2644</v>
      </c>
      <c r="K4674" t="s">
        <v>42</v>
      </c>
      <c r="L4674" t="s">
        <v>13996</v>
      </c>
      <c r="M4674" t="s">
        <v>9919</v>
      </c>
      <c r="N4674" t="s">
        <v>205</v>
      </c>
      <c r="O4674" t="s">
        <v>13997</v>
      </c>
      <c r="P4674" t="s">
        <v>9920</v>
      </c>
      <c r="Q4674" t="s">
        <v>9645</v>
      </c>
    </row>
    <row r="4675" spans="1:35" x14ac:dyDescent="0.25">
      <c r="A4675" t="s">
        <v>13998</v>
      </c>
      <c r="B4675" t="s">
        <v>11372</v>
      </c>
      <c r="C4675" t="s">
        <v>38</v>
      </c>
      <c r="D4675" s="1">
        <v>41765</v>
      </c>
      <c r="E4675" s="1">
        <v>41769</v>
      </c>
      <c r="F4675">
        <f t="shared" si="121"/>
        <v>5</v>
      </c>
      <c r="G4675" t="s">
        <v>118</v>
      </c>
      <c r="I4675">
        <v>9</v>
      </c>
      <c r="J4675" t="s">
        <v>2649</v>
      </c>
      <c r="K4675" t="s">
        <v>42</v>
      </c>
      <c r="L4675" t="s">
        <v>13999</v>
      </c>
      <c r="M4675" t="s">
        <v>9919</v>
      </c>
      <c r="N4675" t="s">
        <v>80</v>
      </c>
      <c r="O4675" t="s">
        <v>14000</v>
      </c>
      <c r="P4675" t="s">
        <v>14001</v>
      </c>
      <c r="Q4675" t="s">
        <v>12421</v>
      </c>
      <c r="R4675" t="s">
        <v>10146</v>
      </c>
    </row>
    <row r="4676" spans="1:35" x14ac:dyDescent="0.25">
      <c r="A4676" t="s">
        <v>14002</v>
      </c>
      <c r="B4676" t="s">
        <v>11372</v>
      </c>
      <c r="C4676" t="s">
        <v>38</v>
      </c>
      <c r="D4676" s="1">
        <v>41765</v>
      </c>
      <c r="E4676" s="1">
        <v>41769</v>
      </c>
      <c r="F4676">
        <f t="shared" si="121"/>
        <v>5</v>
      </c>
      <c r="G4676" t="s">
        <v>118</v>
      </c>
      <c r="I4676">
        <v>10</v>
      </c>
      <c r="J4676" t="s">
        <v>14003</v>
      </c>
      <c r="K4676" t="s">
        <v>42</v>
      </c>
      <c r="L4676" t="s">
        <v>13910</v>
      </c>
      <c r="M4676" t="s">
        <v>9919</v>
      </c>
      <c r="N4676" t="s">
        <v>80</v>
      </c>
      <c r="O4676" t="s">
        <v>14004</v>
      </c>
      <c r="P4676" t="s">
        <v>14005</v>
      </c>
      <c r="Q4676" t="s">
        <v>10146</v>
      </c>
      <c r="R4676" t="s">
        <v>12421</v>
      </c>
    </row>
    <row r="4677" spans="1:35" x14ac:dyDescent="0.25">
      <c r="A4677" t="s">
        <v>14006</v>
      </c>
      <c r="B4677" t="s">
        <v>11372</v>
      </c>
      <c r="C4677" t="s">
        <v>38</v>
      </c>
      <c r="D4677" s="1">
        <v>41765</v>
      </c>
      <c r="E4677" s="1">
        <v>41769</v>
      </c>
      <c r="F4677">
        <f t="shared" si="121"/>
        <v>5</v>
      </c>
      <c r="G4677" t="s">
        <v>118</v>
      </c>
      <c r="I4677">
        <v>11</v>
      </c>
      <c r="J4677" t="s">
        <v>2652</v>
      </c>
      <c r="K4677" t="s">
        <v>42</v>
      </c>
      <c r="L4677" t="s">
        <v>11504</v>
      </c>
      <c r="M4677" t="s">
        <v>9919</v>
      </c>
      <c r="N4677" t="s">
        <v>80</v>
      </c>
      <c r="O4677" t="s">
        <v>9920</v>
      </c>
      <c r="P4677" t="s">
        <v>9920</v>
      </c>
    </row>
    <row r="4678" spans="1:35" x14ac:dyDescent="0.25">
      <c r="A4678" t="s">
        <v>14007</v>
      </c>
      <c r="B4678" t="s">
        <v>11372</v>
      </c>
      <c r="C4678" t="s">
        <v>38</v>
      </c>
      <c r="D4678" s="1">
        <v>41765</v>
      </c>
      <c r="E4678" s="1">
        <v>41769</v>
      </c>
      <c r="F4678">
        <f t="shared" si="121"/>
        <v>5</v>
      </c>
      <c r="G4678" t="s">
        <v>118</v>
      </c>
      <c r="I4678">
        <v>12</v>
      </c>
      <c r="J4678" t="s">
        <v>2655</v>
      </c>
      <c r="K4678" t="s">
        <v>42</v>
      </c>
      <c r="L4678" t="s">
        <v>14008</v>
      </c>
      <c r="M4678" t="s">
        <v>9919</v>
      </c>
      <c r="N4678" t="s">
        <v>80</v>
      </c>
      <c r="O4678" t="s">
        <v>14009</v>
      </c>
      <c r="P4678" t="s">
        <v>9920</v>
      </c>
      <c r="Q4678" t="s">
        <v>14010</v>
      </c>
    </row>
    <row r="4679" spans="1:35" x14ac:dyDescent="0.25">
      <c r="A4679" t="s">
        <v>14011</v>
      </c>
      <c r="B4679" t="s">
        <v>11372</v>
      </c>
      <c r="C4679" t="s">
        <v>38</v>
      </c>
      <c r="D4679" s="1">
        <v>41765</v>
      </c>
      <c r="E4679" s="1">
        <v>41769</v>
      </c>
      <c r="F4679">
        <f t="shared" si="121"/>
        <v>5</v>
      </c>
      <c r="G4679" t="s">
        <v>118</v>
      </c>
      <c r="I4679">
        <v>13</v>
      </c>
      <c r="J4679" t="s">
        <v>2661</v>
      </c>
      <c r="K4679" t="s">
        <v>42</v>
      </c>
      <c r="L4679" t="s">
        <v>14012</v>
      </c>
      <c r="M4679" t="s">
        <v>6540</v>
      </c>
      <c r="N4679" t="s">
        <v>80</v>
      </c>
      <c r="O4679" t="s">
        <v>10935</v>
      </c>
      <c r="P4679" t="s">
        <v>10935</v>
      </c>
    </row>
    <row r="4680" spans="1:35" x14ac:dyDescent="0.25">
      <c r="A4680" t="s">
        <v>14013</v>
      </c>
      <c r="B4680" t="s">
        <v>11372</v>
      </c>
      <c r="C4680" t="s">
        <v>38</v>
      </c>
      <c r="D4680" s="1">
        <v>41765</v>
      </c>
      <c r="E4680" s="1">
        <v>41769</v>
      </c>
      <c r="F4680">
        <f t="shared" si="121"/>
        <v>5</v>
      </c>
      <c r="G4680" t="s">
        <v>118</v>
      </c>
      <c r="I4680">
        <v>14</v>
      </c>
      <c r="J4680" t="s">
        <v>2667</v>
      </c>
      <c r="K4680" t="s">
        <v>42</v>
      </c>
      <c r="L4680" t="s">
        <v>12013</v>
      </c>
      <c r="M4680" t="s">
        <v>6540</v>
      </c>
      <c r="N4680" t="s">
        <v>80</v>
      </c>
      <c r="O4680" t="s">
        <v>14014</v>
      </c>
      <c r="P4680" t="s">
        <v>11813</v>
      </c>
      <c r="Q4680" t="s">
        <v>10120</v>
      </c>
      <c r="R4680" t="s">
        <v>10502</v>
      </c>
      <c r="S4680" t="s">
        <v>12866</v>
      </c>
    </row>
    <row r="4681" spans="1:35" x14ac:dyDescent="0.25">
      <c r="A4681" t="s">
        <v>14015</v>
      </c>
      <c r="B4681" t="s">
        <v>11372</v>
      </c>
      <c r="C4681" t="s">
        <v>38</v>
      </c>
      <c r="D4681" s="1">
        <v>41765</v>
      </c>
      <c r="E4681" s="1">
        <v>41769</v>
      </c>
      <c r="F4681">
        <f t="shared" si="121"/>
        <v>5</v>
      </c>
      <c r="G4681" t="s">
        <v>118</v>
      </c>
      <c r="I4681">
        <v>2</v>
      </c>
      <c r="J4681" t="s">
        <v>51</v>
      </c>
      <c r="K4681" t="s">
        <v>42</v>
      </c>
      <c r="L4681" t="s">
        <v>14016</v>
      </c>
      <c r="M4681" t="s">
        <v>6540</v>
      </c>
      <c r="N4681" t="s">
        <v>80</v>
      </c>
      <c r="O4681" t="s">
        <v>14017</v>
      </c>
      <c r="P4681" t="s">
        <v>11813</v>
      </c>
      <c r="Q4681" t="s">
        <v>11935</v>
      </c>
      <c r="R4681" t="s">
        <v>11936</v>
      </c>
      <c r="S4681" t="s">
        <v>10121</v>
      </c>
    </row>
    <row r="4682" spans="1:35" x14ac:dyDescent="0.25">
      <c r="A4682" t="s">
        <v>14018</v>
      </c>
      <c r="B4682" t="s">
        <v>11372</v>
      </c>
      <c r="C4682" t="s">
        <v>38</v>
      </c>
      <c r="D4682" s="1">
        <v>41765</v>
      </c>
      <c r="E4682" s="1">
        <v>41769</v>
      </c>
      <c r="F4682">
        <f t="shared" si="121"/>
        <v>5</v>
      </c>
      <c r="G4682" t="s">
        <v>118</v>
      </c>
      <c r="I4682">
        <v>5</v>
      </c>
      <c r="J4682" t="s">
        <v>2639</v>
      </c>
      <c r="K4682" t="s">
        <v>42</v>
      </c>
      <c r="L4682" t="s">
        <v>14016</v>
      </c>
      <c r="M4682" t="s">
        <v>6540</v>
      </c>
      <c r="N4682" t="s">
        <v>80</v>
      </c>
      <c r="O4682" t="s">
        <v>13992</v>
      </c>
      <c r="P4682" t="s">
        <v>11813</v>
      </c>
      <c r="Q4682" t="s">
        <v>10120</v>
      </c>
    </row>
    <row r="4683" spans="1:35" x14ac:dyDescent="0.25">
      <c r="A4683" t="s">
        <v>14019</v>
      </c>
      <c r="B4683" t="s">
        <v>11372</v>
      </c>
      <c r="C4683" t="s">
        <v>38</v>
      </c>
      <c r="D4683" s="1">
        <v>41767</v>
      </c>
      <c r="E4683" s="1">
        <v>41769</v>
      </c>
      <c r="F4683">
        <f t="shared" si="121"/>
        <v>3</v>
      </c>
      <c r="G4683" t="s">
        <v>118</v>
      </c>
      <c r="I4683">
        <v>18</v>
      </c>
      <c r="J4683" t="s">
        <v>14020</v>
      </c>
      <c r="K4683" t="s">
        <v>42</v>
      </c>
      <c r="L4683" t="s">
        <v>14021</v>
      </c>
      <c r="M4683" t="s">
        <v>12963</v>
      </c>
      <c r="N4683" t="s">
        <v>80</v>
      </c>
      <c r="O4683" t="s">
        <v>13114</v>
      </c>
      <c r="P4683" t="s">
        <v>13114</v>
      </c>
    </row>
    <row r="4684" spans="1:35" x14ac:dyDescent="0.25">
      <c r="A4684" s="2" t="s">
        <v>14022</v>
      </c>
      <c r="B4684" s="2" t="s">
        <v>11372</v>
      </c>
      <c r="C4684" s="3" t="s">
        <v>38</v>
      </c>
      <c r="D4684" s="8">
        <v>41768</v>
      </c>
      <c r="E4684" s="8">
        <v>41774</v>
      </c>
      <c r="F4684">
        <f t="shared" si="121"/>
        <v>7</v>
      </c>
      <c r="G4684" t="s">
        <v>50</v>
      </c>
      <c r="H4684" t="s">
        <v>50</v>
      </c>
      <c r="J4684" s="2" t="s">
        <v>129</v>
      </c>
      <c r="K4684" t="s">
        <v>42</v>
      </c>
      <c r="L4684" s="2" t="s">
        <v>14023</v>
      </c>
      <c r="M4684" s="3" t="s">
        <v>159</v>
      </c>
      <c r="N4684" t="s">
        <v>313</v>
      </c>
    </row>
    <row r="4685" spans="1:35" x14ac:dyDescent="0.25">
      <c r="A4685" s="2" t="s">
        <v>14024</v>
      </c>
      <c r="B4685" s="2" t="s">
        <v>11372</v>
      </c>
      <c r="C4685" s="3" t="s">
        <v>38</v>
      </c>
      <c r="D4685" s="8">
        <v>41769</v>
      </c>
      <c r="E4685" s="8">
        <v>41788</v>
      </c>
      <c r="F4685">
        <f t="shared" si="121"/>
        <v>20</v>
      </c>
      <c r="G4685" t="s">
        <v>50</v>
      </c>
      <c r="H4685" t="s">
        <v>50</v>
      </c>
      <c r="J4685" s="2" t="s">
        <v>14025</v>
      </c>
      <c r="K4685" t="s">
        <v>42</v>
      </c>
      <c r="L4685" s="2" t="s">
        <v>14026</v>
      </c>
      <c r="M4685" s="3" t="s">
        <v>159</v>
      </c>
      <c r="N4685" t="s">
        <v>45</v>
      </c>
    </row>
    <row r="4686" spans="1:35" x14ac:dyDescent="0.25">
      <c r="A4686" t="s">
        <v>14027</v>
      </c>
      <c r="B4686" t="s">
        <v>11372</v>
      </c>
      <c r="C4686" t="s">
        <v>38</v>
      </c>
      <c r="D4686" s="1">
        <v>41773</v>
      </c>
      <c r="E4686" s="1">
        <v>41778</v>
      </c>
      <c r="F4686">
        <f t="shared" si="121"/>
        <v>6</v>
      </c>
      <c r="G4686" t="s">
        <v>118</v>
      </c>
      <c r="I4686">
        <v>19</v>
      </c>
      <c r="J4686" t="s">
        <v>4998</v>
      </c>
      <c r="K4686" t="s">
        <v>42</v>
      </c>
      <c r="L4686" t="s">
        <v>10339</v>
      </c>
      <c r="M4686" t="s">
        <v>11537</v>
      </c>
      <c r="N4686" t="s">
        <v>80</v>
      </c>
      <c r="O4686" t="s">
        <v>11793</v>
      </c>
      <c r="P4686" t="s">
        <v>11793</v>
      </c>
    </row>
    <row r="4687" spans="1:35" x14ac:dyDescent="0.25">
      <c r="A4687" t="s">
        <v>14028</v>
      </c>
      <c r="B4687" t="s">
        <v>11372</v>
      </c>
      <c r="C4687" t="s">
        <v>38</v>
      </c>
      <c r="D4687" s="1">
        <v>41778</v>
      </c>
      <c r="E4687" s="1">
        <v>41781</v>
      </c>
      <c r="F4687">
        <f t="shared" si="121"/>
        <v>4</v>
      </c>
      <c r="G4687" t="s">
        <v>118</v>
      </c>
      <c r="I4687">
        <v>24</v>
      </c>
      <c r="J4687" t="s">
        <v>14029</v>
      </c>
      <c r="K4687" t="s">
        <v>42</v>
      </c>
      <c r="L4687" t="s">
        <v>14030</v>
      </c>
      <c r="M4687" t="s">
        <v>12963</v>
      </c>
      <c r="N4687" t="s">
        <v>80</v>
      </c>
      <c r="O4687" t="s">
        <v>13114</v>
      </c>
      <c r="P4687" t="s">
        <v>13114</v>
      </c>
    </row>
    <row r="4688" spans="1:35" x14ac:dyDescent="0.25">
      <c r="A4688" t="s">
        <v>14031</v>
      </c>
      <c r="B4688" t="s">
        <v>11372</v>
      </c>
      <c r="C4688" t="s">
        <v>38</v>
      </c>
      <c r="D4688" s="1">
        <v>41779</v>
      </c>
      <c r="E4688" s="1">
        <v>41781</v>
      </c>
      <c r="F4688">
        <f t="shared" si="121"/>
        <v>3</v>
      </c>
      <c r="G4688" t="s">
        <v>118</v>
      </c>
      <c r="I4688">
        <v>25</v>
      </c>
      <c r="J4688" t="s">
        <v>14032</v>
      </c>
      <c r="K4688" t="s">
        <v>42</v>
      </c>
      <c r="L4688" t="s">
        <v>13428</v>
      </c>
      <c r="M4688" t="s">
        <v>44</v>
      </c>
      <c r="N4688" t="s">
        <v>80</v>
      </c>
      <c r="O4688" t="s">
        <v>14033</v>
      </c>
      <c r="P4688" t="s">
        <v>9645</v>
      </c>
      <c r="Q4688" t="s">
        <v>8376</v>
      </c>
      <c r="R4688" t="s">
        <v>14034</v>
      </c>
      <c r="S4688" t="s">
        <v>9352</v>
      </c>
      <c r="T4688" t="s">
        <v>14035</v>
      </c>
      <c r="U4688" t="s">
        <v>3473</v>
      </c>
      <c r="V4688" t="s">
        <v>14036</v>
      </c>
      <c r="W4688" t="s">
        <v>14037</v>
      </c>
      <c r="X4688" t="s">
        <v>14038</v>
      </c>
      <c r="Y4688" t="s">
        <v>14039</v>
      </c>
      <c r="Z4688" t="s">
        <v>14040</v>
      </c>
      <c r="AA4688" t="s">
        <v>14041</v>
      </c>
      <c r="AB4688" t="s">
        <v>14042</v>
      </c>
      <c r="AC4688" t="s">
        <v>11608</v>
      </c>
      <c r="AD4688" t="s">
        <v>14043</v>
      </c>
      <c r="AE4688" t="s">
        <v>5999</v>
      </c>
      <c r="AF4688" t="s">
        <v>13424</v>
      </c>
      <c r="AG4688" t="s">
        <v>11551</v>
      </c>
      <c r="AH4688" t="s">
        <v>14044</v>
      </c>
      <c r="AI4688" t="s">
        <v>14045</v>
      </c>
    </row>
    <row r="4689" spans="1:35" x14ac:dyDescent="0.25">
      <c r="A4689" t="s">
        <v>14046</v>
      </c>
      <c r="B4689" t="s">
        <v>11372</v>
      </c>
      <c r="D4689" s="1">
        <v>41779</v>
      </c>
      <c r="E4689" s="1">
        <v>41781</v>
      </c>
      <c r="F4689">
        <f t="shared" si="121"/>
        <v>3</v>
      </c>
      <c r="G4689" t="s">
        <v>118</v>
      </c>
      <c r="I4689">
        <v>26</v>
      </c>
      <c r="J4689" t="s">
        <v>14047</v>
      </c>
      <c r="K4689" t="s">
        <v>42</v>
      </c>
      <c r="L4689" t="s">
        <v>13621</v>
      </c>
      <c r="M4689" s="3"/>
    </row>
    <row r="4690" spans="1:35" x14ac:dyDescent="0.25">
      <c r="A4690" t="s">
        <v>14048</v>
      </c>
      <c r="B4690" t="s">
        <v>11372</v>
      </c>
      <c r="C4690" t="s">
        <v>38</v>
      </c>
      <c r="D4690" s="1">
        <v>41779</v>
      </c>
      <c r="E4690" s="1">
        <v>41781</v>
      </c>
      <c r="F4690">
        <f t="shared" si="121"/>
        <v>3</v>
      </c>
      <c r="G4690" t="s">
        <v>118</v>
      </c>
      <c r="I4690">
        <v>27</v>
      </c>
      <c r="J4690" t="s">
        <v>14049</v>
      </c>
      <c r="K4690" t="s">
        <v>42</v>
      </c>
      <c r="L4690" t="s">
        <v>13362</v>
      </c>
      <c r="M4690" t="s">
        <v>44</v>
      </c>
      <c r="N4690" t="s">
        <v>80</v>
      </c>
      <c r="O4690" t="s">
        <v>14050</v>
      </c>
      <c r="P4690" t="s">
        <v>9645</v>
      </c>
      <c r="Q4690" t="s">
        <v>8376</v>
      </c>
      <c r="R4690" t="s">
        <v>14034</v>
      </c>
      <c r="S4690" t="s">
        <v>9352</v>
      </c>
      <c r="T4690" t="s">
        <v>14035</v>
      </c>
      <c r="U4690" t="s">
        <v>3473</v>
      </c>
      <c r="V4690" t="s">
        <v>14042</v>
      </c>
      <c r="W4690" t="s">
        <v>14037</v>
      </c>
      <c r="X4690" t="s">
        <v>14038</v>
      </c>
      <c r="Y4690" t="s">
        <v>14051</v>
      </c>
      <c r="Z4690" t="s">
        <v>14040</v>
      </c>
      <c r="AA4690" t="s">
        <v>14039</v>
      </c>
      <c r="AB4690" t="s">
        <v>14036</v>
      </c>
      <c r="AC4690" t="s">
        <v>14041</v>
      </c>
      <c r="AD4690" t="s">
        <v>14043</v>
      </c>
      <c r="AE4690" t="s">
        <v>11608</v>
      </c>
      <c r="AF4690" t="s">
        <v>13424</v>
      </c>
      <c r="AG4690" t="s">
        <v>5999</v>
      </c>
      <c r="AH4690" t="s">
        <v>14044</v>
      </c>
      <c r="AI4690" t="s">
        <v>11551</v>
      </c>
    </row>
    <row r="4691" spans="1:35" x14ac:dyDescent="0.25">
      <c r="A4691" t="s">
        <v>14052</v>
      </c>
      <c r="B4691" t="s">
        <v>11372</v>
      </c>
      <c r="C4691" t="s">
        <v>38</v>
      </c>
      <c r="D4691" s="1">
        <v>41779</v>
      </c>
      <c r="E4691" s="1">
        <v>41781</v>
      </c>
      <c r="F4691">
        <f t="shared" si="121"/>
        <v>3</v>
      </c>
      <c r="G4691" t="s">
        <v>118</v>
      </c>
      <c r="I4691">
        <v>28</v>
      </c>
      <c r="J4691" t="s">
        <v>14053</v>
      </c>
      <c r="K4691" t="s">
        <v>42</v>
      </c>
      <c r="L4691" t="s">
        <v>10825</v>
      </c>
      <c r="M4691" t="s">
        <v>44</v>
      </c>
      <c r="N4691" t="s">
        <v>80</v>
      </c>
      <c r="O4691" t="s">
        <v>14054</v>
      </c>
      <c r="P4691" t="s">
        <v>9645</v>
      </c>
      <c r="Q4691" t="s">
        <v>8376</v>
      </c>
      <c r="R4691" t="s">
        <v>14034</v>
      </c>
      <c r="S4691" t="s">
        <v>9352</v>
      </c>
      <c r="T4691" t="s">
        <v>14035</v>
      </c>
      <c r="U4691" t="s">
        <v>14036</v>
      </c>
      <c r="V4691" t="s">
        <v>14042</v>
      </c>
      <c r="W4691" t="s">
        <v>14037</v>
      </c>
      <c r="X4691" t="s">
        <v>14038</v>
      </c>
      <c r="Y4691" t="s">
        <v>14039</v>
      </c>
      <c r="Z4691" t="s">
        <v>14040</v>
      </c>
      <c r="AA4691" t="s">
        <v>14041</v>
      </c>
      <c r="AB4691" t="s">
        <v>13424</v>
      </c>
      <c r="AC4691" t="s">
        <v>14043</v>
      </c>
      <c r="AD4691" t="s">
        <v>11608</v>
      </c>
      <c r="AE4691" t="s">
        <v>3473</v>
      </c>
      <c r="AF4691" t="s">
        <v>9065</v>
      </c>
      <c r="AG4691" t="s">
        <v>5999</v>
      </c>
      <c r="AH4691" t="s">
        <v>11551</v>
      </c>
      <c r="AI4691" t="s">
        <v>14045</v>
      </c>
    </row>
    <row r="4692" spans="1:35" x14ac:dyDescent="0.25">
      <c r="A4692" t="s">
        <v>14055</v>
      </c>
      <c r="B4692" t="s">
        <v>11372</v>
      </c>
      <c r="C4692" t="s">
        <v>38</v>
      </c>
      <c r="D4692" s="1">
        <v>41779</v>
      </c>
      <c r="E4692" s="1">
        <v>41781</v>
      </c>
      <c r="F4692">
        <f t="shared" si="121"/>
        <v>3</v>
      </c>
      <c r="G4692" t="s">
        <v>118</v>
      </c>
      <c r="I4692">
        <v>30</v>
      </c>
      <c r="J4692" t="s">
        <v>2734</v>
      </c>
      <c r="K4692" t="s">
        <v>42</v>
      </c>
      <c r="L4692" t="s">
        <v>14056</v>
      </c>
      <c r="M4692" t="s">
        <v>14057</v>
      </c>
      <c r="N4692" t="s">
        <v>205</v>
      </c>
      <c r="O4692" t="s">
        <v>14058</v>
      </c>
      <c r="P4692" t="s">
        <v>14059</v>
      </c>
      <c r="Q4692" t="s">
        <v>14060</v>
      </c>
      <c r="R4692" t="s">
        <v>13045</v>
      </c>
      <c r="S4692" t="s">
        <v>14061</v>
      </c>
    </row>
    <row r="4693" spans="1:35" x14ac:dyDescent="0.25">
      <c r="A4693" t="s">
        <v>14062</v>
      </c>
      <c r="B4693" t="s">
        <v>11372</v>
      </c>
      <c r="C4693" t="s">
        <v>38</v>
      </c>
      <c r="D4693" s="1">
        <v>41779</v>
      </c>
      <c r="E4693" s="1">
        <v>41781</v>
      </c>
      <c r="F4693">
        <f t="shared" si="121"/>
        <v>3</v>
      </c>
      <c r="G4693" t="s">
        <v>118</v>
      </c>
      <c r="I4693">
        <v>31</v>
      </c>
      <c r="J4693" t="s">
        <v>2737</v>
      </c>
      <c r="K4693" t="s">
        <v>42</v>
      </c>
      <c r="L4693" t="s">
        <v>14063</v>
      </c>
      <c r="M4693" t="s">
        <v>14057</v>
      </c>
      <c r="N4693" t="s">
        <v>205</v>
      </c>
      <c r="O4693" t="s">
        <v>14058</v>
      </c>
      <c r="P4693" t="s">
        <v>14059</v>
      </c>
      <c r="Q4693" t="s">
        <v>14060</v>
      </c>
      <c r="R4693" t="s">
        <v>13045</v>
      </c>
      <c r="S4693" t="s">
        <v>14061</v>
      </c>
    </row>
    <row r="4694" spans="1:35" x14ac:dyDescent="0.25">
      <c r="A4694" t="s">
        <v>14064</v>
      </c>
      <c r="B4694" t="s">
        <v>11372</v>
      </c>
      <c r="C4694" t="s">
        <v>38</v>
      </c>
      <c r="D4694" s="1">
        <v>41779</v>
      </c>
      <c r="E4694" s="1">
        <v>41781</v>
      </c>
      <c r="F4694">
        <f t="shared" si="121"/>
        <v>3</v>
      </c>
      <c r="G4694" t="s">
        <v>118</v>
      </c>
      <c r="I4694">
        <v>32</v>
      </c>
      <c r="J4694" t="s">
        <v>2740</v>
      </c>
      <c r="K4694" t="s">
        <v>42</v>
      </c>
      <c r="L4694" t="s">
        <v>13853</v>
      </c>
      <c r="M4694" t="s">
        <v>14057</v>
      </c>
      <c r="N4694" t="s">
        <v>205</v>
      </c>
      <c r="O4694" t="s">
        <v>14058</v>
      </c>
      <c r="P4694" t="s">
        <v>14059</v>
      </c>
      <c r="Q4694" t="s">
        <v>14060</v>
      </c>
      <c r="R4694" t="s">
        <v>13045</v>
      </c>
      <c r="S4694" t="s">
        <v>14061</v>
      </c>
    </row>
    <row r="4695" spans="1:35" x14ac:dyDescent="0.25">
      <c r="A4695" t="s">
        <v>14065</v>
      </c>
      <c r="B4695" t="s">
        <v>11372</v>
      </c>
      <c r="C4695" t="s">
        <v>38</v>
      </c>
      <c r="D4695" s="1">
        <v>41780</v>
      </c>
      <c r="E4695" s="1">
        <v>41781</v>
      </c>
      <c r="F4695">
        <f t="shared" si="121"/>
        <v>2</v>
      </c>
      <c r="G4695" t="s">
        <v>118</v>
      </c>
      <c r="I4695">
        <v>33</v>
      </c>
      <c r="J4695" t="s">
        <v>14066</v>
      </c>
      <c r="K4695" t="s">
        <v>42</v>
      </c>
      <c r="L4695" t="s">
        <v>12013</v>
      </c>
      <c r="M4695" t="s">
        <v>6540</v>
      </c>
      <c r="N4695" t="s">
        <v>80</v>
      </c>
      <c r="O4695" t="s">
        <v>14067</v>
      </c>
      <c r="P4695" t="s">
        <v>11640</v>
      </c>
      <c r="Q4695" t="s">
        <v>10193</v>
      </c>
      <c r="R4695" t="s">
        <v>12672</v>
      </c>
      <c r="S4695" t="s">
        <v>10217</v>
      </c>
    </row>
    <row r="4696" spans="1:35" x14ac:dyDescent="0.25">
      <c r="A4696" t="s">
        <v>14068</v>
      </c>
      <c r="B4696" t="s">
        <v>11372</v>
      </c>
      <c r="C4696" t="s">
        <v>38</v>
      </c>
      <c r="D4696" s="1">
        <v>41782</v>
      </c>
      <c r="E4696" s="1">
        <v>41785</v>
      </c>
      <c r="F4696">
        <f t="shared" si="121"/>
        <v>4</v>
      </c>
      <c r="G4696" t="s">
        <v>118</v>
      </c>
      <c r="I4696">
        <v>38</v>
      </c>
      <c r="J4696" t="s">
        <v>14069</v>
      </c>
      <c r="K4696" t="s">
        <v>42</v>
      </c>
      <c r="L4696" t="s">
        <v>14070</v>
      </c>
      <c r="M4696" t="s">
        <v>9919</v>
      </c>
      <c r="N4696" t="s">
        <v>80</v>
      </c>
      <c r="O4696" t="s">
        <v>9920</v>
      </c>
      <c r="P4696" t="s">
        <v>9920</v>
      </c>
    </row>
    <row r="4697" spans="1:35" x14ac:dyDescent="0.25">
      <c r="A4697" s="2" t="s">
        <v>14071</v>
      </c>
      <c r="B4697" s="2" t="s">
        <v>11372</v>
      </c>
      <c r="C4697" s="3" t="s">
        <v>38</v>
      </c>
      <c r="D4697" s="8">
        <v>41782</v>
      </c>
      <c r="E4697" s="8">
        <v>41795</v>
      </c>
      <c r="F4697">
        <f t="shared" si="121"/>
        <v>14</v>
      </c>
      <c r="G4697" t="s">
        <v>50</v>
      </c>
      <c r="H4697" t="s">
        <v>50</v>
      </c>
      <c r="J4697" s="2" t="s">
        <v>147</v>
      </c>
      <c r="K4697" t="s">
        <v>42</v>
      </c>
      <c r="L4697" s="2" t="s">
        <v>14072</v>
      </c>
      <c r="M4697" s="3" t="s">
        <v>159</v>
      </c>
      <c r="N4697" t="s">
        <v>45</v>
      </c>
    </row>
    <row r="4698" spans="1:35" x14ac:dyDescent="0.25">
      <c r="A4698" t="s">
        <v>14073</v>
      </c>
      <c r="B4698" t="s">
        <v>11372</v>
      </c>
      <c r="C4698" t="s">
        <v>38</v>
      </c>
      <c r="D4698" s="1">
        <v>41785</v>
      </c>
      <c r="E4698" s="1">
        <v>41786</v>
      </c>
      <c r="F4698">
        <f t="shared" si="121"/>
        <v>2</v>
      </c>
      <c r="G4698" t="s">
        <v>118</v>
      </c>
      <c r="I4698">
        <v>41</v>
      </c>
      <c r="J4698" t="s">
        <v>14074</v>
      </c>
      <c r="K4698" t="s">
        <v>42</v>
      </c>
      <c r="L4698" t="s">
        <v>14075</v>
      </c>
      <c r="M4698" t="s">
        <v>6540</v>
      </c>
      <c r="N4698" t="s">
        <v>80</v>
      </c>
      <c r="O4698" t="s">
        <v>14076</v>
      </c>
      <c r="P4698" t="s">
        <v>10935</v>
      </c>
      <c r="Q4698" t="s">
        <v>10163</v>
      </c>
    </row>
    <row r="4699" spans="1:35" x14ac:dyDescent="0.25">
      <c r="A4699" s="2" t="s">
        <v>14077</v>
      </c>
      <c r="B4699" s="2" t="s">
        <v>11372</v>
      </c>
      <c r="C4699" s="3" t="s">
        <v>56</v>
      </c>
      <c r="D4699" s="8">
        <v>41787</v>
      </c>
      <c r="E4699" s="8">
        <v>41823</v>
      </c>
      <c r="F4699">
        <f t="shared" si="121"/>
        <v>37</v>
      </c>
      <c r="G4699" t="s">
        <v>50</v>
      </c>
      <c r="H4699" t="s">
        <v>50</v>
      </c>
      <c r="J4699" s="2" t="s">
        <v>138</v>
      </c>
      <c r="K4699" t="s">
        <v>42</v>
      </c>
      <c r="L4699" s="2" t="s">
        <v>14078</v>
      </c>
      <c r="M4699" s="3" t="s">
        <v>59</v>
      </c>
      <c r="N4699" t="s">
        <v>59</v>
      </c>
    </row>
    <row r="4700" spans="1:35" x14ac:dyDescent="0.25">
      <c r="A4700" t="s">
        <v>14079</v>
      </c>
      <c r="B4700" t="s">
        <v>11372</v>
      </c>
      <c r="C4700" t="s">
        <v>38</v>
      </c>
      <c r="D4700" s="1">
        <v>41788</v>
      </c>
      <c r="E4700" s="1">
        <v>41788</v>
      </c>
      <c r="F4700">
        <f t="shared" si="121"/>
        <v>1</v>
      </c>
      <c r="G4700" t="s">
        <v>118</v>
      </c>
      <c r="I4700">
        <v>42</v>
      </c>
      <c r="J4700" t="s">
        <v>157</v>
      </c>
      <c r="K4700" t="s">
        <v>42</v>
      </c>
      <c r="L4700" t="s">
        <v>13698</v>
      </c>
      <c r="M4700" t="s">
        <v>14057</v>
      </c>
      <c r="N4700" t="s">
        <v>80</v>
      </c>
      <c r="O4700" t="s">
        <v>14080</v>
      </c>
      <c r="P4700" t="s">
        <v>14080</v>
      </c>
    </row>
    <row r="4701" spans="1:35" x14ac:dyDescent="0.25">
      <c r="A4701" s="2" t="s">
        <v>14081</v>
      </c>
      <c r="B4701" s="2" t="s">
        <v>11372</v>
      </c>
      <c r="C4701" s="3" t="s">
        <v>38</v>
      </c>
      <c r="D4701" s="8">
        <v>41789</v>
      </c>
      <c r="E4701" s="8">
        <v>41807</v>
      </c>
      <c r="F4701">
        <f t="shared" si="121"/>
        <v>19</v>
      </c>
      <c r="G4701" t="s">
        <v>50</v>
      </c>
      <c r="H4701" t="s">
        <v>50</v>
      </c>
      <c r="J4701" s="2" t="s">
        <v>14082</v>
      </c>
      <c r="K4701" t="s">
        <v>42</v>
      </c>
      <c r="L4701" s="2" t="s">
        <v>14083</v>
      </c>
      <c r="M4701" s="3" t="s">
        <v>159</v>
      </c>
      <c r="N4701" t="s">
        <v>45</v>
      </c>
    </row>
    <row r="4702" spans="1:35" x14ac:dyDescent="0.25">
      <c r="A4702" t="s">
        <v>14084</v>
      </c>
      <c r="B4702" t="s">
        <v>11372</v>
      </c>
      <c r="C4702" t="s">
        <v>38</v>
      </c>
      <c r="D4702" s="1">
        <v>41792</v>
      </c>
      <c r="E4702" s="1">
        <v>42437</v>
      </c>
      <c r="F4702">
        <f t="shared" si="121"/>
        <v>646</v>
      </c>
      <c r="G4702" t="s">
        <v>39</v>
      </c>
      <c r="I4702">
        <v>43</v>
      </c>
      <c r="J4702" t="s">
        <v>14085</v>
      </c>
      <c r="K4702" t="s">
        <v>42</v>
      </c>
      <c r="L4702" t="s">
        <v>4141</v>
      </c>
      <c r="M4702" t="s">
        <v>159</v>
      </c>
      <c r="N4702" t="s">
        <v>313</v>
      </c>
      <c r="O4702" t="s">
        <v>5253</v>
      </c>
      <c r="P4702" t="s">
        <v>5253</v>
      </c>
    </row>
    <row r="4703" spans="1:35" x14ac:dyDescent="0.25">
      <c r="A4703" t="s">
        <v>14086</v>
      </c>
      <c r="B4703" t="s">
        <v>11372</v>
      </c>
      <c r="C4703" t="s">
        <v>38</v>
      </c>
      <c r="D4703" s="1">
        <v>41792</v>
      </c>
      <c r="E4703" s="1">
        <v>41800</v>
      </c>
      <c r="F4703">
        <f t="shared" si="121"/>
        <v>9</v>
      </c>
      <c r="G4703" t="s">
        <v>39</v>
      </c>
      <c r="I4703">
        <v>45</v>
      </c>
      <c r="J4703" t="s">
        <v>2759</v>
      </c>
      <c r="K4703" t="s">
        <v>42</v>
      </c>
      <c r="L4703" t="s">
        <v>14087</v>
      </c>
      <c r="M4703" t="s">
        <v>14088</v>
      </c>
      <c r="N4703" t="s">
        <v>80</v>
      </c>
      <c r="O4703" t="s">
        <v>14089</v>
      </c>
      <c r="P4703" t="s">
        <v>14089</v>
      </c>
    </row>
    <row r="4704" spans="1:35" x14ac:dyDescent="0.25">
      <c r="A4704" t="s">
        <v>14090</v>
      </c>
      <c r="B4704" t="s">
        <v>11372</v>
      </c>
      <c r="C4704" t="s">
        <v>38</v>
      </c>
      <c r="D4704" s="1">
        <v>41792</v>
      </c>
      <c r="E4704" s="1">
        <v>41900</v>
      </c>
      <c r="F4704">
        <f t="shared" si="121"/>
        <v>109</v>
      </c>
      <c r="G4704" t="s">
        <v>39</v>
      </c>
      <c r="I4704">
        <v>46</v>
      </c>
      <c r="J4704" t="s">
        <v>172</v>
      </c>
      <c r="K4704" t="s">
        <v>42</v>
      </c>
      <c r="L4704" t="s">
        <v>14091</v>
      </c>
      <c r="M4704" t="s">
        <v>9919</v>
      </c>
      <c r="N4704" t="s">
        <v>80</v>
      </c>
      <c r="O4704" t="s">
        <v>12696</v>
      </c>
      <c r="P4704" t="s">
        <v>12614</v>
      </c>
      <c r="Q4704" t="s">
        <v>10146</v>
      </c>
    </row>
    <row r="4705" spans="1:18" x14ac:dyDescent="0.25">
      <c r="A4705" s="2" t="s">
        <v>14092</v>
      </c>
      <c r="B4705" s="2" t="s">
        <v>11372</v>
      </c>
      <c r="C4705" s="3" t="s">
        <v>38</v>
      </c>
      <c r="D4705" s="8">
        <v>41792</v>
      </c>
      <c r="E4705" s="8">
        <v>41807</v>
      </c>
      <c r="F4705">
        <f t="shared" si="121"/>
        <v>16</v>
      </c>
      <c r="G4705" t="s">
        <v>50</v>
      </c>
      <c r="H4705" t="s">
        <v>50</v>
      </c>
      <c r="J4705" s="2" t="s">
        <v>175</v>
      </c>
      <c r="K4705" t="s">
        <v>42</v>
      </c>
      <c r="L4705" s="2" t="s">
        <v>13318</v>
      </c>
      <c r="M4705" s="3" t="s">
        <v>159</v>
      </c>
      <c r="N4705" t="s">
        <v>313</v>
      </c>
    </row>
    <row r="4706" spans="1:18" x14ac:dyDescent="0.25">
      <c r="A4706" s="2" t="s">
        <v>14093</v>
      </c>
      <c r="B4706" s="2" t="s">
        <v>11372</v>
      </c>
      <c r="C4706" s="3" t="s">
        <v>38</v>
      </c>
      <c r="D4706" s="8">
        <v>41793</v>
      </c>
      <c r="E4706" s="8">
        <v>41823</v>
      </c>
      <c r="F4706">
        <f t="shared" ref="F4706:F4769" si="122">E4706-D4706+1</f>
        <v>31</v>
      </c>
      <c r="G4706" t="s">
        <v>50</v>
      </c>
      <c r="H4706" t="s">
        <v>50</v>
      </c>
      <c r="J4706" s="2" t="s">
        <v>181</v>
      </c>
      <c r="K4706" t="s">
        <v>42</v>
      </c>
      <c r="L4706" s="2" t="s">
        <v>9809</v>
      </c>
      <c r="M4706" s="3" t="s">
        <v>159</v>
      </c>
      <c r="N4706" t="s">
        <v>313</v>
      </c>
    </row>
    <row r="4707" spans="1:18" x14ac:dyDescent="0.25">
      <c r="A4707" s="2" t="s">
        <v>14094</v>
      </c>
      <c r="B4707" s="2" t="s">
        <v>11372</v>
      </c>
      <c r="C4707" s="3" t="s">
        <v>38</v>
      </c>
      <c r="D4707" s="8">
        <v>41794</v>
      </c>
      <c r="E4707" s="8">
        <v>41823</v>
      </c>
      <c r="F4707">
        <f t="shared" si="122"/>
        <v>30</v>
      </c>
      <c r="G4707" t="s">
        <v>50</v>
      </c>
      <c r="H4707" t="s">
        <v>50</v>
      </c>
      <c r="J4707" s="2" t="s">
        <v>14095</v>
      </c>
      <c r="K4707" t="s">
        <v>42</v>
      </c>
      <c r="L4707" s="2" t="s">
        <v>14096</v>
      </c>
      <c r="M4707" s="3" t="s">
        <v>159</v>
      </c>
      <c r="N4707" t="s">
        <v>313</v>
      </c>
    </row>
    <row r="4708" spans="1:18" x14ac:dyDescent="0.25">
      <c r="A4708" s="2" t="s">
        <v>14097</v>
      </c>
      <c r="B4708" s="2" t="s">
        <v>11372</v>
      </c>
      <c r="C4708" s="3" t="s">
        <v>56</v>
      </c>
      <c r="D4708" s="8">
        <v>41795</v>
      </c>
      <c r="E4708" s="8">
        <v>41828</v>
      </c>
      <c r="F4708">
        <f t="shared" si="122"/>
        <v>34</v>
      </c>
      <c r="G4708" t="s">
        <v>50</v>
      </c>
      <c r="H4708" t="s">
        <v>50</v>
      </c>
      <c r="J4708" s="2" t="s">
        <v>2785</v>
      </c>
      <c r="K4708" t="s">
        <v>42</v>
      </c>
      <c r="L4708" s="2" t="s">
        <v>14098</v>
      </c>
      <c r="M4708" s="3" t="s">
        <v>59</v>
      </c>
      <c r="N4708" t="s">
        <v>59</v>
      </c>
    </row>
    <row r="4709" spans="1:18" x14ac:dyDescent="0.25">
      <c r="A4709" t="s">
        <v>14099</v>
      </c>
      <c r="B4709" t="s">
        <v>11372</v>
      </c>
      <c r="C4709" t="s">
        <v>38</v>
      </c>
      <c r="D4709" s="1">
        <v>41796</v>
      </c>
      <c r="E4709" s="1">
        <v>41796</v>
      </c>
      <c r="F4709">
        <f t="shared" si="122"/>
        <v>1</v>
      </c>
      <c r="G4709" t="s">
        <v>118</v>
      </c>
      <c r="I4709">
        <v>48</v>
      </c>
      <c r="J4709" t="s">
        <v>14100</v>
      </c>
      <c r="K4709" t="s">
        <v>42</v>
      </c>
      <c r="L4709" t="s">
        <v>9918</v>
      </c>
      <c r="M4709" t="s">
        <v>12963</v>
      </c>
      <c r="N4709" t="s">
        <v>205</v>
      </c>
      <c r="O4709" t="s">
        <v>14101</v>
      </c>
      <c r="P4709" t="s">
        <v>13114</v>
      </c>
      <c r="Q4709" t="s">
        <v>14060</v>
      </c>
    </row>
    <row r="4710" spans="1:18" x14ac:dyDescent="0.25">
      <c r="A4710" t="s">
        <v>14102</v>
      </c>
      <c r="B4710" t="s">
        <v>11372</v>
      </c>
      <c r="C4710" t="s">
        <v>38</v>
      </c>
      <c r="D4710" s="1">
        <v>41796</v>
      </c>
      <c r="E4710" s="1">
        <v>41817</v>
      </c>
      <c r="F4710">
        <f t="shared" si="122"/>
        <v>22</v>
      </c>
      <c r="G4710" t="s">
        <v>39</v>
      </c>
      <c r="I4710">
        <v>49</v>
      </c>
      <c r="J4710" t="s">
        <v>197</v>
      </c>
      <c r="K4710" t="s">
        <v>42</v>
      </c>
      <c r="L4710" t="s">
        <v>14103</v>
      </c>
      <c r="M4710" t="s">
        <v>159</v>
      </c>
      <c r="N4710" t="s">
        <v>313</v>
      </c>
      <c r="O4710" t="s">
        <v>14104</v>
      </c>
      <c r="P4710" t="s">
        <v>14105</v>
      </c>
      <c r="Q4710" t="s">
        <v>5523</v>
      </c>
    </row>
    <row r="4711" spans="1:18" x14ac:dyDescent="0.25">
      <c r="A4711" t="s">
        <v>14106</v>
      </c>
      <c r="B4711" t="s">
        <v>11372</v>
      </c>
      <c r="C4711" t="s">
        <v>38</v>
      </c>
      <c r="D4711" s="1">
        <v>41796</v>
      </c>
      <c r="E4711" s="1">
        <v>41800</v>
      </c>
      <c r="F4711">
        <f t="shared" si="122"/>
        <v>5</v>
      </c>
      <c r="G4711" t="s">
        <v>118</v>
      </c>
      <c r="I4711">
        <v>50</v>
      </c>
      <c r="J4711" t="s">
        <v>14107</v>
      </c>
      <c r="K4711" t="s">
        <v>42</v>
      </c>
      <c r="L4711" t="s">
        <v>14108</v>
      </c>
      <c r="M4711" t="s">
        <v>44</v>
      </c>
      <c r="N4711" t="s">
        <v>80</v>
      </c>
      <c r="O4711" t="s">
        <v>14109</v>
      </c>
      <c r="P4711" t="s">
        <v>5621</v>
      </c>
      <c r="Q4711" t="s">
        <v>10405</v>
      </c>
    </row>
    <row r="4712" spans="1:18" x14ac:dyDescent="0.25">
      <c r="A4712" s="2" t="s">
        <v>14110</v>
      </c>
      <c r="B4712" s="2" t="s">
        <v>11372</v>
      </c>
      <c r="C4712" s="3" t="s">
        <v>40</v>
      </c>
      <c r="D4712" s="8">
        <v>41800</v>
      </c>
      <c r="E4712" s="9">
        <v>41964</v>
      </c>
      <c r="F4712">
        <f t="shared" si="122"/>
        <v>165</v>
      </c>
      <c r="G4712" t="s">
        <v>50</v>
      </c>
      <c r="H4712" t="s">
        <v>50</v>
      </c>
      <c r="J4712" s="2" t="s">
        <v>14111</v>
      </c>
      <c r="K4712" t="s">
        <v>42</v>
      </c>
      <c r="L4712" s="2" t="s">
        <v>14112</v>
      </c>
      <c r="M4712" s="3" t="s">
        <v>59</v>
      </c>
      <c r="N4712" t="s">
        <v>59</v>
      </c>
    </row>
    <row r="4713" spans="1:18" x14ac:dyDescent="0.25">
      <c r="A4713" s="2" t="s">
        <v>14113</v>
      </c>
      <c r="B4713" s="2" t="s">
        <v>11372</v>
      </c>
      <c r="C4713" s="3" t="s">
        <v>56</v>
      </c>
      <c r="D4713" s="8">
        <v>41802</v>
      </c>
      <c r="E4713" s="8">
        <v>41838</v>
      </c>
      <c r="F4713">
        <f t="shared" si="122"/>
        <v>37</v>
      </c>
      <c r="G4713" t="s">
        <v>50</v>
      </c>
      <c r="H4713" t="s">
        <v>50</v>
      </c>
      <c r="J4713" s="2" t="s">
        <v>14114</v>
      </c>
      <c r="K4713" t="s">
        <v>42</v>
      </c>
      <c r="L4713" s="2" t="s">
        <v>14115</v>
      </c>
      <c r="M4713" s="3" t="s">
        <v>59</v>
      </c>
      <c r="N4713" t="s">
        <v>59</v>
      </c>
    </row>
    <row r="4714" spans="1:18" x14ac:dyDescent="0.25">
      <c r="A4714" s="2" t="s">
        <v>14116</v>
      </c>
      <c r="B4714" s="2" t="s">
        <v>11372</v>
      </c>
      <c r="C4714" s="3" t="s">
        <v>56</v>
      </c>
      <c r="D4714" s="8">
        <v>41802</v>
      </c>
      <c r="E4714" s="8">
        <v>41835</v>
      </c>
      <c r="F4714">
        <f t="shared" si="122"/>
        <v>34</v>
      </c>
      <c r="G4714" t="s">
        <v>50</v>
      </c>
      <c r="H4714" t="s">
        <v>50</v>
      </c>
      <c r="J4714" s="2" t="s">
        <v>14117</v>
      </c>
      <c r="K4714" t="s">
        <v>42</v>
      </c>
      <c r="L4714" s="2" t="s">
        <v>14118</v>
      </c>
      <c r="M4714" s="3" t="s">
        <v>59</v>
      </c>
      <c r="N4714" t="s">
        <v>59</v>
      </c>
    </row>
    <row r="4715" spans="1:18" x14ac:dyDescent="0.25">
      <c r="A4715" s="2" t="s">
        <v>14119</v>
      </c>
      <c r="B4715" s="2" t="s">
        <v>11372</v>
      </c>
      <c r="C4715" s="3" t="s">
        <v>38</v>
      </c>
      <c r="D4715" s="8">
        <v>41802</v>
      </c>
      <c r="E4715" s="8">
        <v>41834</v>
      </c>
      <c r="F4715">
        <f t="shared" si="122"/>
        <v>33</v>
      </c>
      <c r="G4715" t="s">
        <v>50</v>
      </c>
      <c r="H4715" t="s">
        <v>50</v>
      </c>
      <c r="J4715" s="2" t="s">
        <v>2846</v>
      </c>
      <c r="K4715" t="s">
        <v>42</v>
      </c>
      <c r="L4715" s="2" t="s">
        <v>9668</v>
      </c>
      <c r="M4715" s="3" t="s">
        <v>159</v>
      </c>
      <c r="N4715" t="s">
        <v>313</v>
      </c>
    </row>
    <row r="4716" spans="1:18" x14ac:dyDescent="0.25">
      <c r="A4716" s="2" t="s">
        <v>14120</v>
      </c>
      <c r="B4716" s="2" t="s">
        <v>11372</v>
      </c>
      <c r="C4716" s="3" t="s">
        <v>38</v>
      </c>
      <c r="D4716" s="8">
        <v>41802</v>
      </c>
      <c r="E4716" s="8">
        <v>41830</v>
      </c>
      <c r="F4716">
        <f t="shared" si="122"/>
        <v>29</v>
      </c>
      <c r="G4716" t="s">
        <v>50</v>
      </c>
      <c r="H4716" t="s">
        <v>50</v>
      </c>
      <c r="J4716" s="2" t="s">
        <v>267</v>
      </c>
      <c r="K4716" t="s">
        <v>42</v>
      </c>
      <c r="L4716" s="2" t="s">
        <v>14121</v>
      </c>
      <c r="M4716" s="3" t="s">
        <v>159</v>
      </c>
      <c r="N4716" t="s">
        <v>313</v>
      </c>
    </row>
    <row r="4717" spans="1:18" x14ac:dyDescent="0.25">
      <c r="A4717" t="s">
        <v>14122</v>
      </c>
      <c r="B4717" t="s">
        <v>11372</v>
      </c>
      <c r="C4717" t="s">
        <v>38</v>
      </c>
      <c r="D4717" s="1">
        <v>41806</v>
      </c>
      <c r="E4717" s="1">
        <v>41807</v>
      </c>
      <c r="F4717">
        <f t="shared" si="122"/>
        <v>2</v>
      </c>
      <c r="G4717" t="s">
        <v>118</v>
      </c>
      <c r="I4717">
        <v>57</v>
      </c>
      <c r="J4717" t="s">
        <v>14123</v>
      </c>
      <c r="K4717" t="s">
        <v>42</v>
      </c>
      <c r="L4717" t="s">
        <v>14124</v>
      </c>
      <c r="M4717" t="s">
        <v>9919</v>
      </c>
      <c r="N4717" t="s">
        <v>80</v>
      </c>
      <c r="O4717" t="s">
        <v>14125</v>
      </c>
      <c r="P4717" t="s">
        <v>9920</v>
      </c>
      <c r="Q4717" t="s">
        <v>14005</v>
      </c>
      <c r="R4717" t="s">
        <v>12421</v>
      </c>
    </row>
    <row r="4718" spans="1:18" x14ac:dyDescent="0.25">
      <c r="A4718" s="2" t="s">
        <v>14126</v>
      </c>
      <c r="B4718" s="2" t="s">
        <v>11372</v>
      </c>
      <c r="C4718" s="3" t="s">
        <v>56</v>
      </c>
      <c r="D4718" s="8">
        <v>41806</v>
      </c>
      <c r="E4718" s="8">
        <v>41836</v>
      </c>
      <c r="F4718">
        <f t="shared" si="122"/>
        <v>31</v>
      </c>
      <c r="G4718" t="s">
        <v>50</v>
      </c>
      <c r="H4718" t="s">
        <v>50</v>
      </c>
      <c r="J4718" s="2" t="s">
        <v>14127</v>
      </c>
      <c r="K4718" t="s">
        <v>42</v>
      </c>
      <c r="L4718" s="2" t="s">
        <v>14128</v>
      </c>
      <c r="M4718" s="3" t="s">
        <v>59</v>
      </c>
      <c r="N4718" t="s">
        <v>59</v>
      </c>
    </row>
    <row r="4719" spans="1:18" x14ac:dyDescent="0.25">
      <c r="A4719" t="s">
        <v>14129</v>
      </c>
      <c r="B4719" t="s">
        <v>11372</v>
      </c>
      <c r="C4719" t="s">
        <v>38</v>
      </c>
      <c r="D4719" s="1">
        <v>41807</v>
      </c>
      <c r="E4719" s="1">
        <v>41808</v>
      </c>
      <c r="F4719">
        <f t="shared" si="122"/>
        <v>2</v>
      </c>
      <c r="G4719" t="s">
        <v>118</v>
      </c>
      <c r="I4719">
        <v>58</v>
      </c>
      <c r="J4719" t="s">
        <v>14130</v>
      </c>
      <c r="K4719" t="s">
        <v>42</v>
      </c>
      <c r="L4719" t="s">
        <v>14131</v>
      </c>
      <c r="M4719" t="s">
        <v>12963</v>
      </c>
      <c r="N4719" t="s">
        <v>80</v>
      </c>
      <c r="O4719" t="s">
        <v>13114</v>
      </c>
      <c r="P4719" t="s">
        <v>13114</v>
      </c>
    </row>
    <row r="4720" spans="1:18" x14ac:dyDescent="0.25">
      <c r="A4720" s="2" t="s">
        <v>14132</v>
      </c>
      <c r="B4720" s="2" t="s">
        <v>11372</v>
      </c>
      <c r="C4720" s="3" t="s">
        <v>38</v>
      </c>
      <c r="D4720" s="8">
        <v>41809</v>
      </c>
      <c r="E4720" s="8">
        <v>41830</v>
      </c>
      <c r="F4720">
        <f t="shared" si="122"/>
        <v>22</v>
      </c>
      <c r="G4720" t="s">
        <v>50</v>
      </c>
      <c r="H4720" t="s">
        <v>50</v>
      </c>
      <c r="J4720" s="2" t="s">
        <v>14133</v>
      </c>
      <c r="K4720" t="s">
        <v>42</v>
      </c>
      <c r="L4720" s="2" t="s">
        <v>11067</v>
      </c>
      <c r="M4720" s="3" t="s">
        <v>159</v>
      </c>
      <c r="N4720" t="s">
        <v>313</v>
      </c>
    </row>
    <row r="4721" spans="1:25" x14ac:dyDescent="0.25">
      <c r="A4721" t="s">
        <v>14134</v>
      </c>
      <c r="B4721" t="s">
        <v>11372</v>
      </c>
      <c r="C4721" t="s">
        <v>38</v>
      </c>
      <c r="D4721" s="1">
        <v>41809</v>
      </c>
      <c r="E4721" s="1">
        <v>41813</v>
      </c>
      <c r="F4721">
        <f t="shared" si="122"/>
        <v>5</v>
      </c>
      <c r="G4721" t="s">
        <v>118</v>
      </c>
      <c r="I4721">
        <v>59</v>
      </c>
      <c r="J4721" t="s">
        <v>10376</v>
      </c>
      <c r="K4721" t="s">
        <v>42</v>
      </c>
      <c r="L4721" t="s">
        <v>14135</v>
      </c>
      <c r="M4721" t="s">
        <v>44</v>
      </c>
      <c r="N4721" t="s">
        <v>80</v>
      </c>
      <c r="O4721" t="s">
        <v>14136</v>
      </c>
      <c r="P4721" t="s">
        <v>3137</v>
      </c>
      <c r="Q4721" t="s">
        <v>14043</v>
      </c>
      <c r="R4721" t="s">
        <v>14034</v>
      </c>
      <c r="S4721" t="s">
        <v>14041</v>
      </c>
      <c r="T4721" t="s">
        <v>11608</v>
      </c>
      <c r="U4721" t="s">
        <v>14137</v>
      </c>
      <c r="V4721" t="s">
        <v>14037</v>
      </c>
      <c r="W4721" t="s">
        <v>14042</v>
      </c>
      <c r="X4721" t="s">
        <v>14051</v>
      </c>
      <c r="Y4721" t="s">
        <v>9651</v>
      </c>
    </row>
    <row r="4722" spans="1:25" x14ac:dyDescent="0.25">
      <c r="A4722" t="s">
        <v>14138</v>
      </c>
      <c r="B4722" t="s">
        <v>11372</v>
      </c>
      <c r="C4722" t="s">
        <v>38</v>
      </c>
      <c r="D4722" s="1">
        <v>41810</v>
      </c>
      <c r="E4722" s="1">
        <v>41813</v>
      </c>
      <c r="F4722">
        <f t="shared" si="122"/>
        <v>4</v>
      </c>
      <c r="G4722" t="s">
        <v>118</v>
      </c>
      <c r="I4722">
        <v>60</v>
      </c>
      <c r="J4722" t="s">
        <v>10027</v>
      </c>
      <c r="K4722" t="s">
        <v>42</v>
      </c>
      <c r="L4722" t="s">
        <v>14139</v>
      </c>
      <c r="M4722" t="s">
        <v>9919</v>
      </c>
      <c r="N4722" t="s">
        <v>80</v>
      </c>
      <c r="O4722" t="s">
        <v>14001</v>
      </c>
      <c r="P4722" t="s">
        <v>14001</v>
      </c>
    </row>
    <row r="4723" spans="1:25" x14ac:dyDescent="0.25">
      <c r="A4723" t="s">
        <v>14140</v>
      </c>
      <c r="B4723" t="s">
        <v>11372</v>
      </c>
      <c r="C4723" t="s">
        <v>38</v>
      </c>
      <c r="D4723" s="1">
        <v>41810</v>
      </c>
      <c r="E4723" s="1">
        <v>41813</v>
      </c>
      <c r="F4723">
        <f t="shared" si="122"/>
        <v>4</v>
      </c>
      <c r="G4723" t="s">
        <v>118</v>
      </c>
      <c r="I4723">
        <v>61</v>
      </c>
      <c r="J4723" t="s">
        <v>10041</v>
      </c>
      <c r="K4723" t="s">
        <v>42</v>
      </c>
      <c r="L4723" t="s">
        <v>14141</v>
      </c>
      <c r="M4723" t="s">
        <v>9919</v>
      </c>
      <c r="N4723" t="s">
        <v>80</v>
      </c>
      <c r="O4723" t="s">
        <v>14142</v>
      </c>
      <c r="P4723" t="s">
        <v>14143</v>
      </c>
      <c r="Q4723" t="s">
        <v>14144</v>
      </c>
    </row>
    <row r="4724" spans="1:25" x14ac:dyDescent="0.25">
      <c r="A4724" t="s">
        <v>14145</v>
      </c>
      <c r="B4724" t="s">
        <v>11372</v>
      </c>
      <c r="C4724" t="s">
        <v>38</v>
      </c>
      <c r="D4724" s="1">
        <v>41814</v>
      </c>
      <c r="E4724" s="1">
        <v>41815</v>
      </c>
      <c r="F4724">
        <f t="shared" si="122"/>
        <v>2</v>
      </c>
      <c r="G4724" t="s">
        <v>118</v>
      </c>
      <c r="I4724">
        <v>63</v>
      </c>
      <c r="J4724" t="s">
        <v>14146</v>
      </c>
      <c r="K4724" t="s">
        <v>42</v>
      </c>
      <c r="L4724" t="s">
        <v>14147</v>
      </c>
      <c r="M4724" t="s">
        <v>11537</v>
      </c>
      <c r="N4724" t="s">
        <v>80</v>
      </c>
      <c r="O4724" t="s">
        <v>14148</v>
      </c>
      <c r="P4724" t="s">
        <v>14149</v>
      </c>
      <c r="Q4724" t="s">
        <v>11545</v>
      </c>
    </row>
    <row r="4725" spans="1:25" x14ac:dyDescent="0.25">
      <c r="A4725" t="s">
        <v>14150</v>
      </c>
      <c r="B4725" t="s">
        <v>11372</v>
      </c>
      <c r="C4725" t="s">
        <v>40</v>
      </c>
      <c r="D4725" s="1">
        <v>41815</v>
      </c>
      <c r="E4725" s="1">
        <v>41817</v>
      </c>
      <c r="F4725">
        <f t="shared" si="122"/>
        <v>3</v>
      </c>
      <c r="G4725" t="s">
        <v>39</v>
      </c>
      <c r="I4725">
        <v>64</v>
      </c>
      <c r="J4725" t="s">
        <v>10050</v>
      </c>
      <c r="K4725" t="s">
        <v>42</v>
      </c>
      <c r="L4725" t="s">
        <v>14151</v>
      </c>
      <c r="M4725" s="3" t="s">
        <v>59</v>
      </c>
      <c r="N4725" t="s">
        <v>59</v>
      </c>
      <c r="O4725" t="s">
        <v>14152</v>
      </c>
      <c r="P4725" t="s">
        <v>14152</v>
      </c>
    </row>
    <row r="4726" spans="1:25" x14ac:dyDescent="0.25">
      <c r="A4726" t="s">
        <v>14153</v>
      </c>
      <c r="B4726" t="s">
        <v>11372</v>
      </c>
      <c r="C4726" t="s">
        <v>38</v>
      </c>
      <c r="D4726" s="1">
        <v>41816</v>
      </c>
      <c r="E4726" s="1">
        <v>41817</v>
      </c>
      <c r="F4726">
        <f t="shared" si="122"/>
        <v>2</v>
      </c>
      <c r="G4726" t="s">
        <v>118</v>
      </c>
      <c r="I4726">
        <v>65</v>
      </c>
      <c r="J4726" t="s">
        <v>14154</v>
      </c>
      <c r="K4726" t="s">
        <v>42</v>
      </c>
      <c r="L4726" t="s">
        <v>14155</v>
      </c>
      <c r="M4726" t="s">
        <v>9919</v>
      </c>
      <c r="N4726" t="s">
        <v>80</v>
      </c>
      <c r="O4726" t="s">
        <v>14143</v>
      </c>
      <c r="P4726" t="s">
        <v>14143</v>
      </c>
    </row>
    <row r="4727" spans="1:25" x14ac:dyDescent="0.25">
      <c r="A4727" t="s">
        <v>14156</v>
      </c>
      <c r="B4727" t="s">
        <v>11372</v>
      </c>
      <c r="C4727" t="s">
        <v>38</v>
      </c>
      <c r="D4727" s="1">
        <v>41816</v>
      </c>
      <c r="E4727" s="1">
        <v>41817</v>
      </c>
      <c r="F4727">
        <f t="shared" si="122"/>
        <v>2</v>
      </c>
      <c r="G4727" t="s">
        <v>118</v>
      </c>
      <c r="I4727">
        <v>66</v>
      </c>
      <c r="J4727" t="s">
        <v>14157</v>
      </c>
      <c r="K4727" t="s">
        <v>42</v>
      </c>
      <c r="L4727" t="s">
        <v>14158</v>
      </c>
      <c r="M4727" t="s">
        <v>9919</v>
      </c>
      <c r="N4727" t="s">
        <v>80</v>
      </c>
      <c r="O4727" t="s">
        <v>14159</v>
      </c>
      <c r="P4727" t="s">
        <v>9920</v>
      </c>
      <c r="Q4727" t="s">
        <v>12421</v>
      </c>
    </row>
    <row r="4728" spans="1:25" x14ac:dyDescent="0.25">
      <c r="A4728" t="s">
        <v>14160</v>
      </c>
      <c r="B4728" t="s">
        <v>11372</v>
      </c>
      <c r="C4728" t="s">
        <v>38</v>
      </c>
      <c r="D4728" s="1">
        <v>41816</v>
      </c>
      <c r="E4728" s="1">
        <v>41817</v>
      </c>
      <c r="F4728">
        <f t="shared" si="122"/>
        <v>2</v>
      </c>
      <c r="G4728" t="s">
        <v>118</v>
      </c>
      <c r="I4728">
        <v>67</v>
      </c>
      <c r="J4728" t="s">
        <v>364</v>
      </c>
      <c r="K4728" t="s">
        <v>42</v>
      </c>
      <c r="L4728" t="s">
        <v>14161</v>
      </c>
      <c r="M4728" t="s">
        <v>9919</v>
      </c>
      <c r="N4728" t="s">
        <v>80</v>
      </c>
      <c r="O4728" t="s">
        <v>14162</v>
      </c>
      <c r="P4728" t="s">
        <v>9920</v>
      </c>
      <c r="Q4728" t="s">
        <v>12421</v>
      </c>
      <c r="R4728" t="s">
        <v>14143</v>
      </c>
    </row>
    <row r="4729" spans="1:25" x14ac:dyDescent="0.25">
      <c r="A4729" s="2" t="s">
        <v>14163</v>
      </c>
      <c r="B4729" s="2" t="s">
        <v>11372</v>
      </c>
      <c r="C4729" s="3" t="s">
        <v>40</v>
      </c>
      <c r="D4729" s="8">
        <v>41817</v>
      </c>
      <c r="E4729" s="8">
        <v>41823</v>
      </c>
      <c r="F4729">
        <f t="shared" si="122"/>
        <v>7</v>
      </c>
      <c r="G4729" t="s">
        <v>50</v>
      </c>
      <c r="H4729" t="s">
        <v>50</v>
      </c>
      <c r="J4729" s="2" t="s">
        <v>2933</v>
      </c>
      <c r="K4729" t="s">
        <v>42</v>
      </c>
      <c r="L4729" s="2" t="s">
        <v>14151</v>
      </c>
      <c r="M4729" s="3" t="s">
        <v>59</v>
      </c>
      <c r="N4729" t="s">
        <v>59</v>
      </c>
    </row>
    <row r="4730" spans="1:25" x14ac:dyDescent="0.25">
      <c r="A4730" s="2" t="s">
        <v>14164</v>
      </c>
      <c r="B4730" s="2" t="s">
        <v>11372</v>
      </c>
      <c r="C4730" s="3" t="s">
        <v>56</v>
      </c>
      <c r="D4730" s="8">
        <v>41817</v>
      </c>
      <c r="E4730" s="8">
        <v>41830</v>
      </c>
      <c r="F4730">
        <f t="shared" si="122"/>
        <v>14</v>
      </c>
      <c r="G4730" t="s">
        <v>50</v>
      </c>
      <c r="H4730" t="s">
        <v>50</v>
      </c>
      <c r="J4730" s="2" t="s">
        <v>393</v>
      </c>
      <c r="K4730" t="s">
        <v>42</v>
      </c>
      <c r="L4730" s="2" t="s">
        <v>14165</v>
      </c>
      <c r="M4730" s="3" t="s">
        <v>59</v>
      </c>
      <c r="N4730" t="s">
        <v>59</v>
      </c>
    </row>
    <row r="4731" spans="1:25" x14ac:dyDescent="0.25">
      <c r="A4731" s="2" t="s">
        <v>14166</v>
      </c>
      <c r="B4731" s="2" t="s">
        <v>11372</v>
      </c>
      <c r="C4731" s="3" t="s">
        <v>56</v>
      </c>
      <c r="D4731" s="8">
        <v>41817</v>
      </c>
      <c r="E4731" s="8">
        <v>41838</v>
      </c>
      <c r="F4731">
        <f t="shared" si="122"/>
        <v>22</v>
      </c>
      <c r="G4731" t="s">
        <v>50</v>
      </c>
      <c r="H4731" t="s">
        <v>50</v>
      </c>
      <c r="J4731" s="2" t="s">
        <v>14167</v>
      </c>
      <c r="K4731" t="s">
        <v>42</v>
      </c>
      <c r="L4731" s="2" t="s">
        <v>14168</v>
      </c>
      <c r="M4731" s="3" t="s">
        <v>59</v>
      </c>
      <c r="N4731" t="s">
        <v>59</v>
      </c>
    </row>
    <row r="4732" spans="1:25" x14ac:dyDescent="0.25">
      <c r="A4732" s="2" t="s">
        <v>14169</v>
      </c>
      <c r="B4732" s="2" t="s">
        <v>11372</v>
      </c>
      <c r="C4732" s="3" t="s">
        <v>38</v>
      </c>
      <c r="D4732" s="8">
        <v>41817</v>
      </c>
      <c r="E4732" s="8">
        <v>41918</v>
      </c>
      <c r="F4732">
        <f t="shared" si="122"/>
        <v>102</v>
      </c>
      <c r="G4732" t="s">
        <v>50</v>
      </c>
      <c r="H4732" t="s">
        <v>50</v>
      </c>
      <c r="J4732" s="2" t="s">
        <v>396</v>
      </c>
      <c r="K4732" t="s">
        <v>42</v>
      </c>
      <c r="L4732" s="2" t="s">
        <v>14170</v>
      </c>
      <c r="M4732" s="3" t="s">
        <v>159</v>
      </c>
      <c r="N4732" t="s">
        <v>313</v>
      </c>
    </row>
    <row r="4733" spans="1:25" x14ac:dyDescent="0.25">
      <c r="A4733" s="2" t="s">
        <v>14171</v>
      </c>
      <c r="B4733" s="2" t="s">
        <v>11372</v>
      </c>
      <c r="C4733" s="3" t="s">
        <v>38</v>
      </c>
      <c r="D4733" s="8">
        <v>41820</v>
      </c>
      <c r="E4733" s="8">
        <v>41835</v>
      </c>
      <c r="F4733">
        <f t="shared" si="122"/>
        <v>16</v>
      </c>
      <c r="G4733" t="s">
        <v>50</v>
      </c>
      <c r="H4733" t="s">
        <v>50</v>
      </c>
      <c r="J4733" s="2" t="s">
        <v>14172</v>
      </c>
      <c r="K4733" t="s">
        <v>42</v>
      </c>
      <c r="L4733" s="2" t="s">
        <v>14173</v>
      </c>
      <c r="M4733" s="3" t="s">
        <v>159</v>
      </c>
      <c r="N4733" t="s">
        <v>313</v>
      </c>
    </row>
    <row r="4734" spans="1:25" x14ac:dyDescent="0.25">
      <c r="A4734" t="s">
        <v>14174</v>
      </c>
      <c r="B4734" t="s">
        <v>11372</v>
      </c>
      <c r="C4734" t="s">
        <v>38</v>
      </c>
      <c r="D4734" s="1">
        <v>41820</v>
      </c>
      <c r="E4734" s="1">
        <v>41822</v>
      </c>
      <c r="F4734">
        <f t="shared" si="122"/>
        <v>3</v>
      </c>
      <c r="G4734" t="s">
        <v>118</v>
      </c>
      <c r="I4734">
        <v>69</v>
      </c>
      <c r="J4734" t="s">
        <v>399</v>
      </c>
      <c r="K4734" t="s">
        <v>42</v>
      </c>
      <c r="L4734" t="s">
        <v>14175</v>
      </c>
      <c r="M4734" t="s">
        <v>9919</v>
      </c>
      <c r="N4734" t="s">
        <v>80</v>
      </c>
      <c r="O4734" t="s">
        <v>9920</v>
      </c>
      <c r="P4734" t="s">
        <v>9920</v>
      </c>
    </row>
    <row r="4735" spans="1:25" x14ac:dyDescent="0.25">
      <c r="A4735" t="s">
        <v>14176</v>
      </c>
      <c r="B4735" t="s">
        <v>11372</v>
      </c>
      <c r="C4735" t="s">
        <v>38</v>
      </c>
      <c r="D4735" s="1">
        <v>41822</v>
      </c>
      <c r="E4735" s="1">
        <v>41823</v>
      </c>
      <c r="F4735">
        <f t="shared" si="122"/>
        <v>2</v>
      </c>
      <c r="G4735" t="s">
        <v>118</v>
      </c>
      <c r="I4735">
        <v>72</v>
      </c>
      <c r="J4735" t="s">
        <v>14177</v>
      </c>
      <c r="K4735" t="s">
        <v>42</v>
      </c>
      <c r="L4735" t="s">
        <v>11843</v>
      </c>
      <c r="M4735" t="s">
        <v>11537</v>
      </c>
      <c r="N4735" t="s">
        <v>80</v>
      </c>
      <c r="O4735" t="s">
        <v>11723</v>
      </c>
      <c r="P4735" t="s">
        <v>11723</v>
      </c>
    </row>
    <row r="4736" spans="1:25" x14ac:dyDescent="0.25">
      <c r="A4736" t="s">
        <v>14178</v>
      </c>
      <c r="B4736" t="s">
        <v>11372</v>
      </c>
      <c r="C4736" t="s">
        <v>38</v>
      </c>
      <c r="D4736" s="1">
        <v>41823</v>
      </c>
      <c r="E4736" s="1">
        <v>41823</v>
      </c>
      <c r="F4736">
        <f t="shared" si="122"/>
        <v>1</v>
      </c>
      <c r="G4736" t="s">
        <v>118</v>
      </c>
      <c r="I4736">
        <v>73</v>
      </c>
      <c r="J4736" t="s">
        <v>14179</v>
      </c>
      <c r="K4736" t="s">
        <v>42</v>
      </c>
      <c r="L4736" t="s">
        <v>14180</v>
      </c>
      <c r="M4736" t="s">
        <v>44</v>
      </c>
      <c r="N4736" t="s">
        <v>80</v>
      </c>
      <c r="O4736" t="s">
        <v>14181</v>
      </c>
      <c r="P4736" t="s">
        <v>8620</v>
      </c>
      <c r="Q4736" t="s">
        <v>14041</v>
      </c>
      <c r="R4736" t="s">
        <v>14182</v>
      </c>
      <c r="S4736" t="s">
        <v>14051</v>
      </c>
      <c r="T4736" t="s">
        <v>14037</v>
      </c>
      <c r="U4736" t="s">
        <v>14042</v>
      </c>
      <c r="V4736" t="s">
        <v>5999</v>
      </c>
    </row>
    <row r="4737" spans="1:18" x14ac:dyDescent="0.25">
      <c r="A4737" t="s">
        <v>14183</v>
      </c>
      <c r="B4737" t="s">
        <v>11372</v>
      </c>
      <c r="C4737" t="s">
        <v>38</v>
      </c>
      <c r="D4737" s="1">
        <v>41824</v>
      </c>
      <c r="E4737" s="1">
        <v>41828</v>
      </c>
      <c r="F4737">
        <f t="shared" si="122"/>
        <v>5</v>
      </c>
      <c r="G4737" t="s">
        <v>118</v>
      </c>
      <c r="I4737">
        <v>76</v>
      </c>
      <c r="J4737" t="s">
        <v>14184</v>
      </c>
      <c r="K4737" t="s">
        <v>42</v>
      </c>
      <c r="L4737" t="s">
        <v>13362</v>
      </c>
      <c r="M4737" t="s">
        <v>44</v>
      </c>
      <c r="N4737" t="s">
        <v>80</v>
      </c>
      <c r="O4737" t="s">
        <v>14185</v>
      </c>
      <c r="P4737" t="s">
        <v>14182</v>
      </c>
      <c r="Q4737" t="s">
        <v>14041</v>
      </c>
      <c r="R4737" t="s">
        <v>14051</v>
      </c>
    </row>
    <row r="4738" spans="1:18" x14ac:dyDescent="0.25">
      <c r="A4738" t="s">
        <v>14186</v>
      </c>
      <c r="B4738" t="s">
        <v>11372</v>
      </c>
      <c r="C4738" t="s">
        <v>38</v>
      </c>
      <c r="D4738" s="1">
        <v>41824</v>
      </c>
      <c r="E4738" s="1">
        <v>41828</v>
      </c>
      <c r="F4738">
        <f t="shared" si="122"/>
        <v>5</v>
      </c>
      <c r="G4738" t="s">
        <v>118</v>
      </c>
      <c r="I4738">
        <v>77</v>
      </c>
      <c r="J4738" t="s">
        <v>14187</v>
      </c>
      <c r="K4738" t="s">
        <v>42</v>
      </c>
      <c r="L4738" t="s">
        <v>14188</v>
      </c>
      <c r="M4738" t="s">
        <v>6540</v>
      </c>
      <c r="N4738" t="s">
        <v>80</v>
      </c>
      <c r="O4738" t="s">
        <v>14189</v>
      </c>
      <c r="P4738" t="s">
        <v>11835</v>
      </c>
      <c r="Q4738" t="s">
        <v>14190</v>
      </c>
    </row>
    <row r="4739" spans="1:18" x14ac:dyDescent="0.25">
      <c r="A4739" t="s">
        <v>14191</v>
      </c>
      <c r="B4739" t="s">
        <v>11372</v>
      </c>
      <c r="C4739" t="s">
        <v>38</v>
      </c>
      <c r="D4739" s="1">
        <v>41830</v>
      </c>
      <c r="E4739" s="1">
        <v>41890</v>
      </c>
      <c r="F4739">
        <f t="shared" si="122"/>
        <v>61</v>
      </c>
      <c r="G4739" t="s">
        <v>118</v>
      </c>
      <c r="I4739">
        <v>78</v>
      </c>
      <c r="J4739" t="s">
        <v>516</v>
      </c>
      <c r="K4739" t="s">
        <v>42</v>
      </c>
      <c r="L4739" t="s">
        <v>11883</v>
      </c>
      <c r="M4739" t="s">
        <v>11537</v>
      </c>
      <c r="N4739" t="s">
        <v>80</v>
      </c>
      <c r="O4739" t="s">
        <v>14192</v>
      </c>
      <c r="P4739" t="s">
        <v>14192</v>
      </c>
    </row>
    <row r="4740" spans="1:18" x14ac:dyDescent="0.25">
      <c r="A4740" s="2" t="s">
        <v>14193</v>
      </c>
      <c r="B4740" s="2" t="s">
        <v>11372</v>
      </c>
      <c r="C4740" s="3" t="s">
        <v>56</v>
      </c>
      <c r="D4740" s="8">
        <v>41834</v>
      </c>
      <c r="E4740" s="9">
        <v>41942</v>
      </c>
      <c r="F4740">
        <f t="shared" si="122"/>
        <v>109</v>
      </c>
      <c r="G4740" t="s">
        <v>50</v>
      </c>
      <c r="H4740" t="s">
        <v>50</v>
      </c>
      <c r="J4740" s="2" t="s">
        <v>14194</v>
      </c>
      <c r="K4740" t="s">
        <v>42</v>
      </c>
      <c r="L4740" s="2" t="s">
        <v>14195</v>
      </c>
      <c r="M4740" s="3" t="s">
        <v>59</v>
      </c>
      <c r="N4740" t="s">
        <v>59</v>
      </c>
    </row>
    <row r="4741" spans="1:18" x14ac:dyDescent="0.25">
      <c r="A4741" s="2" t="s">
        <v>14196</v>
      </c>
      <c r="B4741" s="2" t="s">
        <v>11372</v>
      </c>
      <c r="C4741" s="3" t="s">
        <v>56</v>
      </c>
      <c r="D4741" s="8">
        <v>41834</v>
      </c>
      <c r="E4741" s="9">
        <v>41984</v>
      </c>
      <c r="F4741">
        <f t="shared" si="122"/>
        <v>151</v>
      </c>
      <c r="G4741" t="s">
        <v>50</v>
      </c>
      <c r="H4741" t="s">
        <v>50</v>
      </c>
      <c r="J4741" s="2" t="s">
        <v>14197</v>
      </c>
      <c r="K4741" t="s">
        <v>42</v>
      </c>
      <c r="L4741" s="2" t="s">
        <v>14198</v>
      </c>
      <c r="M4741" s="3" t="s">
        <v>59</v>
      </c>
      <c r="N4741" t="s">
        <v>59</v>
      </c>
    </row>
    <row r="4742" spans="1:18" x14ac:dyDescent="0.25">
      <c r="A4742" s="2" t="s">
        <v>14199</v>
      </c>
      <c r="B4742" s="2" t="s">
        <v>11372</v>
      </c>
      <c r="C4742" s="3" t="s">
        <v>56</v>
      </c>
      <c r="D4742" s="8">
        <v>41834</v>
      </c>
      <c r="E4742" s="8">
        <v>41918</v>
      </c>
      <c r="F4742">
        <f t="shared" si="122"/>
        <v>85</v>
      </c>
      <c r="G4742" t="s">
        <v>50</v>
      </c>
      <c r="H4742" t="s">
        <v>50</v>
      </c>
      <c r="J4742" s="2" t="s">
        <v>14200</v>
      </c>
      <c r="K4742" t="s">
        <v>42</v>
      </c>
      <c r="L4742" s="2" t="s">
        <v>14201</v>
      </c>
      <c r="M4742" s="3" t="s">
        <v>59</v>
      </c>
      <c r="N4742" t="s">
        <v>59</v>
      </c>
    </row>
    <row r="4743" spans="1:18" x14ac:dyDescent="0.25">
      <c r="A4743" s="2" t="s">
        <v>14202</v>
      </c>
      <c r="B4743" s="2" t="s">
        <v>11372</v>
      </c>
      <c r="C4743" s="3" t="s">
        <v>56</v>
      </c>
      <c r="D4743" s="8">
        <v>41834</v>
      </c>
      <c r="E4743" s="8">
        <v>41918</v>
      </c>
      <c r="F4743">
        <f t="shared" si="122"/>
        <v>85</v>
      </c>
      <c r="G4743" t="s">
        <v>50</v>
      </c>
      <c r="H4743" t="s">
        <v>50</v>
      </c>
      <c r="J4743" s="2" t="s">
        <v>3145</v>
      </c>
      <c r="K4743" t="s">
        <v>42</v>
      </c>
      <c r="L4743" s="2" t="s">
        <v>14203</v>
      </c>
      <c r="M4743" s="3" t="s">
        <v>59</v>
      </c>
      <c r="N4743" t="s">
        <v>59</v>
      </c>
    </row>
    <row r="4744" spans="1:18" x14ac:dyDescent="0.25">
      <c r="A4744" t="s">
        <v>14204</v>
      </c>
      <c r="B4744" t="s">
        <v>11372</v>
      </c>
      <c r="C4744" t="s">
        <v>38</v>
      </c>
      <c r="D4744" s="1">
        <v>41836</v>
      </c>
      <c r="E4744" s="1">
        <v>41890</v>
      </c>
      <c r="F4744">
        <f t="shared" si="122"/>
        <v>55</v>
      </c>
      <c r="G4744" t="s">
        <v>118</v>
      </c>
      <c r="I4744">
        <v>80</v>
      </c>
      <c r="J4744" t="s">
        <v>14205</v>
      </c>
      <c r="K4744" t="s">
        <v>42</v>
      </c>
      <c r="L4744" t="s">
        <v>11733</v>
      </c>
      <c r="M4744" t="s">
        <v>11537</v>
      </c>
      <c r="N4744" t="s">
        <v>80</v>
      </c>
      <c r="O4744" t="s">
        <v>14192</v>
      </c>
      <c r="P4744" t="s">
        <v>14192</v>
      </c>
    </row>
    <row r="4745" spans="1:18" x14ac:dyDescent="0.25">
      <c r="A4745" s="2" t="s">
        <v>14206</v>
      </c>
      <c r="B4745" s="2" t="s">
        <v>11372</v>
      </c>
      <c r="C4745" s="3" t="s">
        <v>56</v>
      </c>
      <c r="D4745" s="8">
        <v>41843</v>
      </c>
      <c r="E4745" s="9">
        <v>41956</v>
      </c>
      <c r="F4745">
        <f t="shared" si="122"/>
        <v>114</v>
      </c>
      <c r="G4745" t="s">
        <v>50</v>
      </c>
      <c r="H4745" t="s">
        <v>50</v>
      </c>
      <c r="J4745" s="2" t="s">
        <v>14207</v>
      </c>
      <c r="K4745" t="s">
        <v>42</v>
      </c>
      <c r="L4745" s="2" t="s">
        <v>14208</v>
      </c>
      <c r="M4745" s="3" t="s">
        <v>59</v>
      </c>
      <c r="N4745" t="s">
        <v>59</v>
      </c>
    </row>
    <row r="4746" spans="1:18" x14ac:dyDescent="0.25">
      <c r="A4746" t="s">
        <v>14209</v>
      </c>
      <c r="B4746" t="s">
        <v>11372</v>
      </c>
      <c r="C4746" t="s">
        <v>38</v>
      </c>
      <c r="D4746" s="1">
        <v>41876</v>
      </c>
      <c r="E4746" s="1">
        <v>41890</v>
      </c>
      <c r="F4746">
        <f t="shared" si="122"/>
        <v>15</v>
      </c>
      <c r="G4746" t="s">
        <v>118</v>
      </c>
      <c r="I4746">
        <v>86</v>
      </c>
      <c r="J4746" t="s">
        <v>14210</v>
      </c>
      <c r="K4746" t="s">
        <v>42</v>
      </c>
      <c r="L4746" t="s">
        <v>14211</v>
      </c>
      <c r="M4746" t="s">
        <v>6540</v>
      </c>
      <c r="N4746" t="s">
        <v>80</v>
      </c>
      <c r="O4746" t="s">
        <v>14212</v>
      </c>
      <c r="P4746" t="s">
        <v>10153</v>
      </c>
      <c r="Q4746" t="s">
        <v>10218</v>
      </c>
    </row>
    <row r="4747" spans="1:18" x14ac:dyDescent="0.25">
      <c r="A4747" s="2" t="s">
        <v>14213</v>
      </c>
      <c r="B4747" s="2" t="s">
        <v>11372</v>
      </c>
      <c r="C4747" s="3" t="s">
        <v>56</v>
      </c>
      <c r="D4747" s="8">
        <v>41878</v>
      </c>
      <c r="E4747" s="8">
        <v>41949</v>
      </c>
      <c r="F4747">
        <f t="shared" si="122"/>
        <v>72</v>
      </c>
      <c r="G4747" t="s">
        <v>50</v>
      </c>
      <c r="H4747" t="s">
        <v>50</v>
      </c>
      <c r="J4747" s="2" t="s">
        <v>615</v>
      </c>
      <c r="K4747" t="s">
        <v>42</v>
      </c>
      <c r="L4747" s="2" t="s">
        <v>13446</v>
      </c>
      <c r="M4747" s="3" t="s">
        <v>59</v>
      </c>
      <c r="N4747" t="s">
        <v>59</v>
      </c>
    </row>
    <row r="4748" spans="1:18" x14ac:dyDescent="0.25">
      <c r="A4748" s="2" t="s">
        <v>14214</v>
      </c>
      <c r="B4748" s="2" t="s">
        <v>11372</v>
      </c>
      <c r="C4748" s="3" t="s">
        <v>56</v>
      </c>
      <c r="D4748" s="8">
        <v>41878</v>
      </c>
      <c r="E4748" s="9">
        <v>41964</v>
      </c>
      <c r="F4748">
        <f t="shared" si="122"/>
        <v>87</v>
      </c>
      <c r="G4748" t="s">
        <v>50</v>
      </c>
      <c r="H4748" t="s">
        <v>50</v>
      </c>
      <c r="J4748" s="2" t="s">
        <v>14215</v>
      </c>
      <c r="K4748" t="s">
        <v>42</v>
      </c>
      <c r="L4748" s="2" t="s">
        <v>14216</v>
      </c>
      <c r="M4748" s="3" t="s">
        <v>59</v>
      </c>
      <c r="N4748" t="s">
        <v>59</v>
      </c>
    </row>
    <row r="4749" spans="1:18" x14ac:dyDescent="0.25">
      <c r="A4749" s="2" t="s">
        <v>14217</v>
      </c>
      <c r="B4749" s="2" t="s">
        <v>11372</v>
      </c>
      <c r="C4749" s="3" t="s">
        <v>56</v>
      </c>
      <c r="D4749" s="8">
        <v>41878</v>
      </c>
      <c r="E4749" s="9">
        <v>41956</v>
      </c>
      <c r="F4749">
        <f t="shared" si="122"/>
        <v>79</v>
      </c>
      <c r="G4749" t="s">
        <v>50</v>
      </c>
      <c r="H4749" t="s">
        <v>50</v>
      </c>
      <c r="J4749" s="2" t="s">
        <v>3295</v>
      </c>
      <c r="K4749" t="s">
        <v>42</v>
      </c>
      <c r="L4749" s="2" t="s">
        <v>14218</v>
      </c>
      <c r="M4749" s="3" t="s">
        <v>59</v>
      </c>
      <c r="N4749" t="s">
        <v>59</v>
      </c>
    </row>
    <row r="4750" spans="1:18" x14ac:dyDescent="0.25">
      <c r="A4750" s="2" t="s">
        <v>14219</v>
      </c>
      <c r="B4750" s="2" t="s">
        <v>11372</v>
      </c>
      <c r="C4750" s="3" t="s">
        <v>56</v>
      </c>
      <c r="D4750" s="8">
        <v>41878</v>
      </c>
      <c r="E4750" s="8">
        <v>41918</v>
      </c>
      <c r="F4750">
        <f t="shared" si="122"/>
        <v>41</v>
      </c>
      <c r="G4750" t="s">
        <v>50</v>
      </c>
      <c r="H4750" t="s">
        <v>50</v>
      </c>
      <c r="J4750" s="2" t="s">
        <v>5161</v>
      </c>
      <c r="K4750" t="s">
        <v>42</v>
      </c>
      <c r="L4750" s="2" t="s">
        <v>14220</v>
      </c>
      <c r="M4750" s="3" t="s">
        <v>59</v>
      </c>
      <c r="N4750" t="s">
        <v>59</v>
      </c>
    </row>
    <row r="4751" spans="1:18" x14ac:dyDescent="0.25">
      <c r="A4751" s="2" t="s">
        <v>14221</v>
      </c>
      <c r="B4751" s="2" t="s">
        <v>11372</v>
      </c>
      <c r="C4751" s="3" t="s">
        <v>56</v>
      </c>
      <c r="D4751" s="8">
        <v>41880</v>
      </c>
      <c r="E4751" s="9">
        <v>41964</v>
      </c>
      <c r="F4751">
        <f t="shared" si="122"/>
        <v>85</v>
      </c>
      <c r="G4751" t="s">
        <v>50</v>
      </c>
      <c r="H4751" t="s">
        <v>50</v>
      </c>
      <c r="J4751" s="2" t="s">
        <v>7714</v>
      </c>
      <c r="K4751" t="s">
        <v>42</v>
      </c>
      <c r="L4751" s="2" t="s">
        <v>14222</v>
      </c>
      <c r="M4751" s="3" t="s">
        <v>59</v>
      </c>
      <c r="N4751" t="s">
        <v>59</v>
      </c>
    </row>
    <row r="4752" spans="1:18" x14ac:dyDescent="0.25">
      <c r="A4752" s="2" t="s">
        <v>14223</v>
      </c>
      <c r="B4752" s="2" t="s">
        <v>11372</v>
      </c>
      <c r="C4752" s="3" t="s">
        <v>38</v>
      </c>
      <c r="D4752" s="8">
        <v>41883</v>
      </c>
      <c r="E4752" s="9">
        <v>42003</v>
      </c>
      <c r="F4752">
        <f t="shared" si="122"/>
        <v>121</v>
      </c>
      <c r="G4752" t="s">
        <v>50</v>
      </c>
      <c r="H4752" t="s">
        <v>50</v>
      </c>
      <c r="J4752" s="2" t="s">
        <v>14224</v>
      </c>
      <c r="K4752" t="s">
        <v>42</v>
      </c>
      <c r="L4752" s="2" t="s">
        <v>12545</v>
      </c>
      <c r="M4752" s="3" t="s">
        <v>159</v>
      </c>
      <c r="N4752" t="s">
        <v>313</v>
      </c>
    </row>
    <row r="4753" spans="1:25" x14ac:dyDescent="0.25">
      <c r="A4753" t="s">
        <v>14225</v>
      </c>
      <c r="B4753" t="s">
        <v>11372</v>
      </c>
      <c r="C4753" t="s">
        <v>38</v>
      </c>
      <c r="D4753" s="1">
        <v>41892</v>
      </c>
      <c r="E4753" s="1">
        <v>41894</v>
      </c>
      <c r="F4753">
        <f t="shared" si="122"/>
        <v>3</v>
      </c>
      <c r="G4753" t="s">
        <v>118</v>
      </c>
      <c r="I4753">
        <v>90</v>
      </c>
      <c r="J4753" t="s">
        <v>14226</v>
      </c>
      <c r="K4753" t="s">
        <v>42</v>
      </c>
      <c r="L4753" t="s">
        <v>14227</v>
      </c>
      <c r="M4753" t="s">
        <v>9919</v>
      </c>
      <c r="N4753" t="s">
        <v>80</v>
      </c>
      <c r="O4753" t="s">
        <v>12614</v>
      </c>
      <c r="P4753" t="s">
        <v>12614</v>
      </c>
    </row>
    <row r="4754" spans="1:25" x14ac:dyDescent="0.25">
      <c r="A4754" s="2" t="s">
        <v>14228</v>
      </c>
      <c r="B4754" s="2" t="s">
        <v>11372</v>
      </c>
      <c r="C4754" s="3" t="s">
        <v>56</v>
      </c>
      <c r="D4754" s="8">
        <v>41894</v>
      </c>
      <c r="E4754" s="8">
        <v>41911</v>
      </c>
      <c r="F4754">
        <f t="shared" si="122"/>
        <v>18</v>
      </c>
      <c r="G4754" t="s">
        <v>50</v>
      </c>
      <c r="H4754" t="s">
        <v>50</v>
      </c>
      <c r="J4754" s="2" t="s">
        <v>14229</v>
      </c>
      <c r="K4754" t="s">
        <v>42</v>
      </c>
      <c r="L4754" s="2" t="s">
        <v>14230</v>
      </c>
      <c r="M4754" s="3" t="s">
        <v>59</v>
      </c>
      <c r="N4754" t="s">
        <v>59</v>
      </c>
    </row>
    <row r="4755" spans="1:25" x14ac:dyDescent="0.25">
      <c r="A4755" s="2" t="s">
        <v>14231</v>
      </c>
      <c r="B4755" s="2" t="s">
        <v>11372</v>
      </c>
      <c r="C4755" s="3" t="s">
        <v>56</v>
      </c>
      <c r="D4755" s="8">
        <v>41894</v>
      </c>
      <c r="E4755" s="8">
        <v>41918</v>
      </c>
      <c r="F4755">
        <f t="shared" si="122"/>
        <v>25</v>
      </c>
      <c r="G4755" t="s">
        <v>50</v>
      </c>
      <c r="H4755" t="s">
        <v>50</v>
      </c>
      <c r="J4755" s="2" t="s">
        <v>14232</v>
      </c>
      <c r="K4755" t="s">
        <v>42</v>
      </c>
      <c r="L4755" s="2" t="s">
        <v>14233</v>
      </c>
      <c r="M4755" s="3" t="s">
        <v>59</v>
      </c>
      <c r="N4755" t="s">
        <v>59</v>
      </c>
    </row>
    <row r="4756" spans="1:25" x14ac:dyDescent="0.25">
      <c r="A4756" s="2" t="s">
        <v>14234</v>
      </c>
      <c r="B4756" s="2" t="s">
        <v>11372</v>
      </c>
      <c r="C4756" s="3" t="s">
        <v>56</v>
      </c>
      <c r="D4756" s="8">
        <v>41894</v>
      </c>
      <c r="E4756" s="8">
        <v>41949</v>
      </c>
      <c r="F4756">
        <f t="shared" si="122"/>
        <v>56</v>
      </c>
      <c r="G4756" t="s">
        <v>50</v>
      </c>
      <c r="H4756" t="s">
        <v>50</v>
      </c>
      <c r="J4756" s="2" t="s">
        <v>10244</v>
      </c>
      <c r="K4756" t="s">
        <v>42</v>
      </c>
      <c r="L4756" s="2" t="s">
        <v>14235</v>
      </c>
      <c r="M4756" s="3" t="s">
        <v>59</v>
      </c>
      <c r="N4756" t="s">
        <v>59</v>
      </c>
    </row>
    <row r="4757" spans="1:25" x14ac:dyDescent="0.25">
      <c r="A4757" s="2" t="s">
        <v>14236</v>
      </c>
      <c r="B4757" s="2" t="s">
        <v>11372</v>
      </c>
      <c r="C4757" s="3" t="s">
        <v>56</v>
      </c>
      <c r="D4757" s="8">
        <v>41897</v>
      </c>
      <c r="E4757" s="9">
        <v>41942</v>
      </c>
      <c r="F4757">
        <f t="shared" si="122"/>
        <v>46</v>
      </c>
      <c r="G4757" t="s">
        <v>50</v>
      </c>
      <c r="H4757" t="s">
        <v>50</v>
      </c>
      <c r="J4757" s="2" t="s">
        <v>5185</v>
      </c>
      <c r="K4757" t="s">
        <v>42</v>
      </c>
      <c r="L4757" s="2" t="s">
        <v>14237</v>
      </c>
      <c r="M4757" s="3" t="s">
        <v>59</v>
      </c>
      <c r="N4757" t="s">
        <v>59</v>
      </c>
    </row>
    <row r="4758" spans="1:25" x14ac:dyDescent="0.25">
      <c r="A4758" t="s">
        <v>14238</v>
      </c>
      <c r="B4758" t="s">
        <v>11372</v>
      </c>
      <c r="C4758" t="s">
        <v>38</v>
      </c>
      <c r="D4758" s="1">
        <v>41897</v>
      </c>
      <c r="E4758" s="1">
        <v>41898</v>
      </c>
      <c r="F4758">
        <f t="shared" si="122"/>
        <v>2</v>
      </c>
      <c r="G4758" t="s">
        <v>118</v>
      </c>
      <c r="I4758">
        <v>95</v>
      </c>
      <c r="J4758" t="s">
        <v>5188</v>
      </c>
      <c r="K4758" t="s">
        <v>42</v>
      </c>
      <c r="L4758" t="s">
        <v>14239</v>
      </c>
      <c r="M4758" t="s">
        <v>9919</v>
      </c>
      <c r="N4758" t="s">
        <v>80</v>
      </c>
      <c r="O4758" t="s">
        <v>14240</v>
      </c>
      <c r="P4758" t="s">
        <v>14005</v>
      </c>
      <c r="Q4758" t="s">
        <v>10146</v>
      </c>
    </row>
    <row r="4759" spans="1:25" x14ac:dyDescent="0.25">
      <c r="A4759" t="s">
        <v>14241</v>
      </c>
      <c r="B4759" t="s">
        <v>11372</v>
      </c>
      <c r="C4759" t="s">
        <v>38</v>
      </c>
      <c r="D4759" s="1">
        <v>41898</v>
      </c>
      <c r="E4759" s="1">
        <v>41899</v>
      </c>
      <c r="F4759">
        <f t="shared" si="122"/>
        <v>2</v>
      </c>
      <c r="G4759" t="s">
        <v>118</v>
      </c>
      <c r="I4759">
        <v>97</v>
      </c>
      <c r="J4759" t="s">
        <v>684</v>
      </c>
      <c r="K4759" t="s">
        <v>42</v>
      </c>
      <c r="L4759" t="s">
        <v>14242</v>
      </c>
      <c r="M4759" t="s">
        <v>6540</v>
      </c>
      <c r="N4759" t="s">
        <v>80</v>
      </c>
      <c r="O4759" t="s">
        <v>14243</v>
      </c>
      <c r="P4759" t="s">
        <v>11813</v>
      </c>
      <c r="Q4759" t="s">
        <v>10121</v>
      </c>
      <c r="R4759" t="s">
        <v>11936</v>
      </c>
      <c r="S4759" t="s">
        <v>14244</v>
      </c>
      <c r="T4759" t="s">
        <v>12672</v>
      </c>
      <c r="U4759" t="s">
        <v>13563</v>
      </c>
      <c r="V4759" t="s">
        <v>14245</v>
      </c>
      <c r="W4759" t="s">
        <v>10452</v>
      </c>
      <c r="X4759" t="s">
        <v>12491</v>
      </c>
      <c r="Y4759" t="s">
        <v>14246</v>
      </c>
    </row>
    <row r="4760" spans="1:25" x14ac:dyDescent="0.25">
      <c r="A4760" s="2" t="s">
        <v>14247</v>
      </c>
      <c r="B4760" s="2" t="s">
        <v>11372</v>
      </c>
      <c r="C4760" s="3" t="s">
        <v>38</v>
      </c>
      <c r="D4760" s="8">
        <v>41898</v>
      </c>
      <c r="E4760" s="9">
        <v>41964</v>
      </c>
      <c r="F4760">
        <f t="shared" si="122"/>
        <v>67</v>
      </c>
      <c r="G4760" t="s">
        <v>50</v>
      </c>
      <c r="H4760" t="s">
        <v>50</v>
      </c>
      <c r="J4760" s="2" t="s">
        <v>14248</v>
      </c>
      <c r="K4760" t="s">
        <v>42</v>
      </c>
      <c r="L4760" s="2" t="s">
        <v>14249</v>
      </c>
      <c r="M4760" s="3" t="s">
        <v>159</v>
      </c>
      <c r="N4760" t="s">
        <v>313</v>
      </c>
    </row>
    <row r="4761" spans="1:25" x14ac:dyDescent="0.25">
      <c r="A4761" t="s">
        <v>14250</v>
      </c>
      <c r="B4761" t="s">
        <v>11372</v>
      </c>
      <c r="C4761" t="s">
        <v>38</v>
      </c>
      <c r="D4761" s="1">
        <v>41899</v>
      </c>
      <c r="E4761" s="1">
        <v>41900</v>
      </c>
      <c r="F4761">
        <f t="shared" si="122"/>
        <v>2</v>
      </c>
      <c r="G4761" t="s">
        <v>118</v>
      </c>
      <c r="I4761">
        <v>98</v>
      </c>
      <c r="J4761" t="s">
        <v>5202</v>
      </c>
      <c r="K4761" t="s">
        <v>42</v>
      </c>
      <c r="L4761" t="s">
        <v>14251</v>
      </c>
      <c r="M4761" t="s">
        <v>9919</v>
      </c>
      <c r="N4761" t="s">
        <v>80</v>
      </c>
      <c r="O4761" t="s">
        <v>14252</v>
      </c>
      <c r="P4761" t="s">
        <v>14143</v>
      </c>
      <c r="Q4761" t="s">
        <v>12421</v>
      </c>
    </row>
    <row r="4762" spans="1:25" x14ac:dyDescent="0.25">
      <c r="A4762" s="2" t="s">
        <v>14253</v>
      </c>
      <c r="B4762" s="2" t="s">
        <v>11372</v>
      </c>
      <c r="C4762" s="3" t="s">
        <v>38</v>
      </c>
      <c r="D4762" s="8">
        <v>41904</v>
      </c>
      <c r="E4762" s="9">
        <v>41956</v>
      </c>
      <c r="F4762">
        <f t="shared" si="122"/>
        <v>53</v>
      </c>
      <c r="G4762" t="s">
        <v>50</v>
      </c>
      <c r="H4762" t="s">
        <v>50</v>
      </c>
      <c r="J4762" s="2" t="s">
        <v>7786</v>
      </c>
      <c r="K4762" t="s">
        <v>42</v>
      </c>
      <c r="L4762" s="2" t="s">
        <v>13008</v>
      </c>
      <c r="M4762" s="3" t="s">
        <v>159</v>
      </c>
      <c r="N4762" t="s">
        <v>313</v>
      </c>
    </row>
    <row r="4763" spans="1:25" x14ac:dyDescent="0.25">
      <c r="A4763" t="s">
        <v>14254</v>
      </c>
      <c r="B4763" t="s">
        <v>11372</v>
      </c>
      <c r="C4763" t="s">
        <v>38</v>
      </c>
      <c r="D4763" s="1">
        <v>41906</v>
      </c>
      <c r="E4763" s="1">
        <v>41907</v>
      </c>
      <c r="F4763">
        <f t="shared" si="122"/>
        <v>2</v>
      </c>
      <c r="G4763" t="s">
        <v>118</v>
      </c>
      <c r="I4763">
        <v>100</v>
      </c>
      <c r="J4763" t="s">
        <v>14255</v>
      </c>
      <c r="K4763" t="s">
        <v>42</v>
      </c>
      <c r="L4763" t="s">
        <v>5203</v>
      </c>
      <c r="M4763" t="s">
        <v>6540</v>
      </c>
      <c r="N4763" t="s">
        <v>80</v>
      </c>
      <c r="O4763" t="s">
        <v>11817</v>
      </c>
      <c r="P4763" t="s">
        <v>11230</v>
      </c>
      <c r="Q4763" t="s">
        <v>10121</v>
      </c>
    </row>
    <row r="4764" spans="1:25" x14ac:dyDescent="0.25">
      <c r="A4764" t="s">
        <v>14256</v>
      </c>
      <c r="B4764" t="s">
        <v>11372</v>
      </c>
      <c r="C4764" t="s">
        <v>38</v>
      </c>
      <c r="D4764" s="1">
        <v>41906</v>
      </c>
      <c r="E4764" s="1">
        <v>41912</v>
      </c>
      <c r="F4764">
        <f t="shared" si="122"/>
        <v>7</v>
      </c>
      <c r="G4764" t="s">
        <v>118</v>
      </c>
      <c r="I4764">
        <v>101</v>
      </c>
      <c r="J4764" t="s">
        <v>14257</v>
      </c>
      <c r="K4764" t="s">
        <v>42</v>
      </c>
      <c r="L4764" t="s">
        <v>14258</v>
      </c>
      <c r="M4764" t="s">
        <v>6540</v>
      </c>
      <c r="N4764" t="s">
        <v>80</v>
      </c>
      <c r="O4764" t="s">
        <v>14259</v>
      </c>
      <c r="P4764" t="s">
        <v>14190</v>
      </c>
      <c r="Q4764" t="s">
        <v>10502</v>
      </c>
      <c r="R4764" t="s">
        <v>13563</v>
      </c>
    </row>
    <row r="4765" spans="1:25" x14ac:dyDescent="0.25">
      <c r="A4765" s="2" t="s">
        <v>14260</v>
      </c>
      <c r="B4765" s="2" t="s">
        <v>11372</v>
      </c>
      <c r="C4765" s="3" t="s">
        <v>38</v>
      </c>
      <c r="D4765" s="8">
        <v>41908</v>
      </c>
      <c r="E4765" s="9">
        <v>41964</v>
      </c>
      <c r="F4765">
        <f t="shared" si="122"/>
        <v>57</v>
      </c>
      <c r="G4765" t="s">
        <v>50</v>
      </c>
      <c r="H4765" t="s">
        <v>50</v>
      </c>
      <c r="J4765" s="2" t="s">
        <v>10509</v>
      </c>
      <c r="K4765" t="s">
        <v>42</v>
      </c>
      <c r="L4765" s="2" t="s">
        <v>6724</v>
      </c>
      <c r="M4765" s="3" t="s">
        <v>159</v>
      </c>
      <c r="N4765" t="s">
        <v>313</v>
      </c>
    </row>
    <row r="4766" spans="1:25" x14ac:dyDescent="0.25">
      <c r="A4766" t="s">
        <v>14261</v>
      </c>
      <c r="B4766" t="s">
        <v>11372</v>
      </c>
      <c r="C4766" t="s">
        <v>38</v>
      </c>
      <c r="D4766" s="1">
        <v>41918</v>
      </c>
      <c r="E4766" s="1">
        <v>41919</v>
      </c>
      <c r="F4766">
        <f t="shared" si="122"/>
        <v>2</v>
      </c>
      <c r="G4766" t="s">
        <v>118</v>
      </c>
      <c r="I4766">
        <v>103</v>
      </c>
      <c r="J4766" t="s">
        <v>3425</v>
      </c>
      <c r="K4766" t="s">
        <v>42</v>
      </c>
      <c r="L4766" t="s">
        <v>14262</v>
      </c>
      <c r="M4766" t="s">
        <v>9919</v>
      </c>
      <c r="N4766" t="s">
        <v>80</v>
      </c>
      <c r="O4766" t="s">
        <v>14143</v>
      </c>
      <c r="P4766" t="s">
        <v>14143</v>
      </c>
    </row>
    <row r="4767" spans="1:25" x14ac:dyDescent="0.25">
      <c r="A4767" s="2" t="s">
        <v>14263</v>
      </c>
      <c r="B4767" s="2" t="s">
        <v>11372</v>
      </c>
      <c r="C4767" s="3" t="s">
        <v>56</v>
      </c>
      <c r="D4767" s="8">
        <v>41919</v>
      </c>
      <c r="E4767" s="9">
        <v>41942</v>
      </c>
      <c r="F4767">
        <f t="shared" si="122"/>
        <v>24</v>
      </c>
      <c r="G4767" t="s">
        <v>50</v>
      </c>
      <c r="H4767" t="s">
        <v>50</v>
      </c>
      <c r="J4767" s="2" t="s">
        <v>788</v>
      </c>
      <c r="K4767" t="s">
        <v>42</v>
      </c>
      <c r="L4767" s="2" t="s">
        <v>13386</v>
      </c>
      <c r="M4767" s="3" t="s">
        <v>59</v>
      </c>
      <c r="N4767" t="s">
        <v>59</v>
      </c>
    </row>
    <row r="4768" spans="1:25" x14ac:dyDescent="0.25">
      <c r="A4768" s="2" t="s">
        <v>14264</v>
      </c>
      <c r="B4768" s="2" t="s">
        <v>11372</v>
      </c>
      <c r="C4768" s="3" t="s">
        <v>56</v>
      </c>
      <c r="D4768" s="8">
        <v>41919</v>
      </c>
      <c r="E4768" s="9">
        <v>41942</v>
      </c>
      <c r="F4768">
        <f t="shared" si="122"/>
        <v>24</v>
      </c>
      <c r="G4768" t="s">
        <v>50</v>
      </c>
      <c r="H4768" t="s">
        <v>50</v>
      </c>
      <c r="J4768" s="2" t="s">
        <v>3445</v>
      </c>
      <c r="K4768" t="s">
        <v>42</v>
      </c>
      <c r="L4768" s="2" t="s">
        <v>14265</v>
      </c>
      <c r="M4768" s="3" t="s">
        <v>59</v>
      </c>
      <c r="N4768" t="s">
        <v>59</v>
      </c>
    </row>
    <row r="4769" spans="1:20" x14ac:dyDescent="0.25">
      <c r="A4769" s="2" t="s">
        <v>14266</v>
      </c>
      <c r="B4769" s="2" t="s">
        <v>11372</v>
      </c>
      <c r="C4769" s="3" t="s">
        <v>56</v>
      </c>
      <c r="D4769" s="8">
        <v>41919</v>
      </c>
      <c r="E4769" s="9">
        <v>41956</v>
      </c>
      <c r="F4769">
        <f t="shared" si="122"/>
        <v>38</v>
      </c>
      <c r="G4769" t="s">
        <v>50</v>
      </c>
      <c r="H4769" t="s">
        <v>50</v>
      </c>
      <c r="J4769" s="2" t="s">
        <v>3448</v>
      </c>
      <c r="K4769" t="s">
        <v>42</v>
      </c>
      <c r="L4769" s="2" t="s">
        <v>14267</v>
      </c>
      <c r="M4769" s="3" t="s">
        <v>59</v>
      </c>
      <c r="N4769" t="s">
        <v>59</v>
      </c>
    </row>
    <row r="4770" spans="1:20" x14ac:dyDescent="0.25">
      <c r="A4770" t="s">
        <v>14268</v>
      </c>
      <c r="B4770" t="s">
        <v>11372</v>
      </c>
      <c r="C4770" t="s">
        <v>38</v>
      </c>
      <c r="D4770" s="1">
        <v>41919</v>
      </c>
      <c r="E4770" s="1">
        <v>41920</v>
      </c>
      <c r="F4770">
        <f t="shared" ref="F4770:F4833" si="123">E4770-D4770+1</f>
        <v>2</v>
      </c>
      <c r="G4770" t="s">
        <v>118</v>
      </c>
      <c r="I4770">
        <v>105</v>
      </c>
      <c r="J4770" t="s">
        <v>766</v>
      </c>
      <c r="K4770" t="s">
        <v>42</v>
      </c>
      <c r="L4770" t="s">
        <v>12695</v>
      </c>
      <c r="M4770" t="s">
        <v>9919</v>
      </c>
      <c r="N4770" t="s">
        <v>80</v>
      </c>
      <c r="O4770" t="s">
        <v>12696</v>
      </c>
      <c r="P4770" t="s">
        <v>12614</v>
      </c>
      <c r="Q4770" t="s">
        <v>10146</v>
      </c>
    </row>
    <row r="4771" spans="1:20" x14ac:dyDescent="0.25">
      <c r="A4771" t="s">
        <v>14269</v>
      </c>
      <c r="B4771" t="s">
        <v>11372</v>
      </c>
      <c r="C4771" t="s">
        <v>38</v>
      </c>
      <c r="D4771" s="1">
        <v>41921</v>
      </c>
      <c r="E4771" s="1">
        <v>41926</v>
      </c>
      <c r="F4771">
        <f t="shared" si="123"/>
        <v>6</v>
      </c>
      <c r="G4771" t="s">
        <v>118</v>
      </c>
      <c r="I4771">
        <v>106</v>
      </c>
      <c r="J4771" t="s">
        <v>803</v>
      </c>
      <c r="K4771" t="s">
        <v>42</v>
      </c>
      <c r="L4771" t="s">
        <v>14270</v>
      </c>
      <c r="M4771" t="s">
        <v>6540</v>
      </c>
      <c r="N4771" t="s">
        <v>80</v>
      </c>
      <c r="O4771" t="s">
        <v>11109</v>
      </c>
      <c r="P4771" t="s">
        <v>11109</v>
      </c>
    </row>
    <row r="4772" spans="1:20" x14ac:dyDescent="0.25">
      <c r="A4772" t="s">
        <v>14271</v>
      </c>
      <c r="B4772" t="s">
        <v>11372</v>
      </c>
      <c r="C4772" t="s">
        <v>38</v>
      </c>
      <c r="D4772" s="1">
        <v>41922</v>
      </c>
      <c r="E4772" s="1">
        <v>41926</v>
      </c>
      <c r="F4772">
        <f t="shared" si="123"/>
        <v>5</v>
      </c>
      <c r="G4772" t="s">
        <v>118</v>
      </c>
      <c r="I4772">
        <v>107</v>
      </c>
      <c r="J4772" t="s">
        <v>14272</v>
      </c>
      <c r="K4772" t="s">
        <v>42</v>
      </c>
      <c r="L4772" t="s">
        <v>14070</v>
      </c>
      <c r="M4772" t="s">
        <v>9919</v>
      </c>
      <c r="N4772" t="s">
        <v>80</v>
      </c>
      <c r="O4772" t="s">
        <v>9920</v>
      </c>
      <c r="P4772" t="s">
        <v>9920</v>
      </c>
    </row>
    <row r="4773" spans="1:20" x14ac:dyDescent="0.25">
      <c r="A4773" t="s">
        <v>14273</v>
      </c>
      <c r="B4773" t="s">
        <v>11372</v>
      </c>
      <c r="C4773" t="s">
        <v>38</v>
      </c>
      <c r="D4773" s="1">
        <v>41922</v>
      </c>
      <c r="E4773" s="1">
        <v>41927</v>
      </c>
      <c r="F4773">
        <f t="shared" si="123"/>
        <v>6</v>
      </c>
      <c r="G4773" t="s">
        <v>118</v>
      </c>
      <c r="I4773">
        <v>108</v>
      </c>
      <c r="J4773" t="s">
        <v>14274</v>
      </c>
      <c r="K4773" t="s">
        <v>42</v>
      </c>
      <c r="L4773" t="s">
        <v>14275</v>
      </c>
      <c r="M4773" t="s">
        <v>6540</v>
      </c>
      <c r="N4773" t="s">
        <v>80</v>
      </c>
      <c r="O4773" t="s">
        <v>14276</v>
      </c>
      <c r="P4773" t="s">
        <v>10065</v>
      </c>
      <c r="Q4773" t="s">
        <v>10488</v>
      </c>
      <c r="R4773" t="s">
        <v>10193</v>
      </c>
    </row>
    <row r="4774" spans="1:20" x14ac:dyDescent="0.25">
      <c r="A4774" s="2" t="s">
        <v>14277</v>
      </c>
      <c r="B4774" s="2" t="s">
        <v>11372</v>
      </c>
      <c r="C4774" s="3" t="s">
        <v>38</v>
      </c>
      <c r="D4774" s="9">
        <v>41922</v>
      </c>
      <c r="E4774" s="9">
        <v>41956</v>
      </c>
      <c r="F4774">
        <f t="shared" si="123"/>
        <v>35</v>
      </c>
      <c r="G4774" t="s">
        <v>50</v>
      </c>
      <c r="H4774" t="s">
        <v>50</v>
      </c>
      <c r="J4774" s="2" t="s">
        <v>14278</v>
      </c>
      <c r="K4774" t="s">
        <v>42</v>
      </c>
      <c r="L4774" s="2" t="s">
        <v>14279</v>
      </c>
      <c r="M4774" s="3" t="s">
        <v>159</v>
      </c>
      <c r="N4774" t="s">
        <v>313</v>
      </c>
    </row>
    <row r="4775" spans="1:20" x14ac:dyDescent="0.25">
      <c r="A4775" t="s">
        <v>14280</v>
      </c>
      <c r="B4775" t="s">
        <v>11372</v>
      </c>
      <c r="C4775" t="s">
        <v>38</v>
      </c>
      <c r="D4775" s="1">
        <v>41925</v>
      </c>
      <c r="E4775" s="1">
        <v>41926</v>
      </c>
      <c r="F4775">
        <f t="shared" si="123"/>
        <v>2</v>
      </c>
      <c r="G4775" t="s">
        <v>118</v>
      </c>
      <c r="I4775">
        <v>109</v>
      </c>
      <c r="J4775" t="s">
        <v>3463</v>
      </c>
      <c r="K4775" t="s">
        <v>42</v>
      </c>
      <c r="L4775" t="s">
        <v>14281</v>
      </c>
      <c r="M4775" t="s">
        <v>9919</v>
      </c>
      <c r="N4775" t="s">
        <v>80</v>
      </c>
      <c r="O4775" t="s">
        <v>14001</v>
      </c>
      <c r="P4775" t="s">
        <v>14001</v>
      </c>
    </row>
    <row r="4776" spans="1:20" x14ac:dyDescent="0.25">
      <c r="A4776" s="2" t="s">
        <v>14282</v>
      </c>
      <c r="B4776" s="2" t="s">
        <v>11372</v>
      </c>
      <c r="C4776" s="3" t="s">
        <v>40</v>
      </c>
      <c r="D4776" s="9">
        <v>41925</v>
      </c>
      <c r="E4776" s="9">
        <v>41964</v>
      </c>
      <c r="F4776">
        <f t="shared" si="123"/>
        <v>40</v>
      </c>
      <c r="G4776" t="s">
        <v>50</v>
      </c>
      <c r="H4776" t="s">
        <v>50</v>
      </c>
      <c r="J4776" s="2" t="s">
        <v>14283</v>
      </c>
      <c r="K4776" t="s">
        <v>42</v>
      </c>
      <c r="L4776" s="2" t="s">
        <v>14284</v>
      </c>
      <c r="M4776" s="3" t="s">
        <v>59</v>
      </c>
      <c r="N4776" t="s">
        <v>59</v>
      </c>
    </row>
    <row r="4777" spans="1:20" x14ac:dyDescent="0.25">
      <c r="A4777" t="s">
        <v>14285</v>
      </c>
      <c r="B4777" t="s">
        <v>11372</v>
      </c>
      <c r="C4777" t="s">
        <v>38</v>
      </c>
      <c r="D4777" s="1">
        <v>41933</v>
      </c>
      <c r="E4777" s="1">
        <v>41934</v>
      </c>
      <c r="F4777">
        <f t="shared" si="123"/>
        <v>2</v>
      </c>
      <c r="G4777" t="s">
        <v>118</v>
      </c>
      <c r="I4777">
        <v>110</v>
      </c>
      <c r="J4777" t="s">
        <v>3533</v>
      </c>
      <c r="K4777" t="s">
        <v>42</v>
      </c>
      <c r="L4777" t="s">
        <v>14286</v>
      </c>
      <c r="M4777" t="s">
        <v>14057</v>
      </c>
      <c r="N4777" t="s">
        <v>80</v>
      </c>
      <c r="O4777" t="s">
        <v>14287</v>
      </c>
      <c r="P4777" t="s">
        <v>14287</v>
      </c>
    </row>
    <row r="4778" spans="1:20" x14ac:dyDescent="0.25">
      <c r="A4778" s="2" t="s">
        <v>14288</v>
      </c>
      <c r="B4778" s="2" t="s">
        <v>11372</v>
      </c>
      <c r="C4778" s="3" t="s">
        <v>56</v>
      </c>
      <c r="D4778" s="9">
        <v>41933</v>
      </c>
      <c r="E4778" s="9">
        <v>41970</v>
      </c>
      <c r="F4778">
        <f t="shared" si="123"/>
        <v>38</v>
      </c>
      <c r="G4778" t="s">
        <v>50</v>
      </c>
      <c r="H4778" t="s">
        <v>50</v>
      </c>
      <c r="J4778" s="2" t="s">
        <v>10466</v>
      </c>
      <c r="K4778" t="s">
        <v>42</v>
      </c>
      <c r="L4778" s="2" t="s">
        <v>13753</v>
      </c>
      <c r="M4778" s="3" t="s">
        <v>59</v>
      </c>
      <c r="N4778" t="s">
        <v>59</v>
      </c>
    </row>
    <row r="4779" spans="1:20" x14ac:dyDescent="0.25">
      <c r="A4779" s="2" t="s">
        <v>14289</v>
      </c>
      <c r="B4779" s="2" t="s">
        <v>11372</v>
      </c>
      <c r="C4779" s="3" t="s">
        <v>56</v>
      </c>
      <c r="D4779" s="9">
        <v>41933</v>
      </c>
      <c r="E4779" s="9">
        <v>41984</v>
      </c>
      <c r="F4779">
        <f t="shared" si="123"/>
        <v>52</v>
      </c>
      <c r="G4779" t="s">
        <v>50</v>
      </c>
      <c r="H4779" t="s">
        <v>50</v>
      </c>
      <c r="J4779" s="2" t="s">
        <v>10468</v>
      </c>
      <c r="K4779" t="s">
        <v>42</v>
      </c>
      <c r="L4779" s="2" t="s">
        <v>14290</v>
      </c>
      <c r="M4779" s="3" t="s">
        <v>59</v>
      </c>
      <c r="N4779" t="s">
        <v>59</v>
      </c>
    </row>
    <row r="4780" spans="1:20" x14ac:dyDescent="0.25">
      <c r="A4780" s="2" t="s">
        <v>14291</v>
      </c>
      <c r="B4780" s="2" t="s">
        <v>11372</v>
      </c>
      <c r="C4780" s="3" t="s">
        <v>56</v>
      </c>
      <c r="D4780" s="9">
        <v>41933</v>
      </c>
      <c r="E4780" s="9">
        <v>41968</v>
      </c>
      <c r="F4780">
        <f t="shared" si="123"/>
        <v>36</v>
      </c>
      <c r="G4780" t="s">
        <v>50</v>
      </c>
      <c r="H4780" t="s">
        <v>50</v>
      </c>
      <c r="J4780" s="2" t="s">
        <v>14292</v>
      </c>
      <c r="K4780" t="s">
        <v>42</v>
      </c>
      <c r="L4780" s="2" t="s">
        <v>14293</v>
      </c>
      <c r="M4780" s="3" t="s">
        <v>59</v>
      </c>
      <c r="N4780" t="s">
        <v>59</v>
      </c>
    </row>
    <row r="4781" spans="1:20" x14ac:dyDescent="0.25">
      <c r="A4781" s="2" t="s">
        <v>14294</v>
      </c>
      <c r="B4781" s="2" t="s">
        <v>11372</v>
      </c>
      <c r="C4781" s="3" t="s">
        <v>56</v>
      </c>
      <c r="D4781" s="9">
        <v>41933</v>
      </c>
      <c r="E4781" s="8">
        <v>41978</v>
      </c>
      <c r="F4781">
        <f t="shared" si="123"/>
        <v>46</v>
      </c>
      <c r="G4781" t="s">
        <v>50</v>
      </c>
      <c r="H4781" t="s">
        <v>50</v>
      </c>
      <c r="J4781" s="2" t="s">
        <v>901</v>
      </c>
      <c r="K4781" t="s">
        <v>42</v>
      </c>
      <c r="L4781" s="2" t="s">
        <v>14295</v>
      </c>
      <c r="M4781" s="3" t="s">
        <v>59</v>
      </c>
      <c r="N4781" t="s">
        <v>59</v>
      </c>
    </row>
    <row r="4782" spans="1:20" x14ac:dyDescent="0.25">
      <c r="A4782" s="2" t="s">
        <v>14296</v>
      </c>
      <c r="B4782" s="2" t="s">
        <v>11372</v>
      </c>
      <c r="C4782" s="3" t="s">
        <v>56</v>
      </c>
      <c r="D4782" s="9">
        <v>41933</v>
      </c>
      <c r="E4782" s="9">
        <v>41996</v>
      </c>
      <c r="F4782">
        <f t="shared" si="123"/>
        <v>64</v>
      </c>
      <c r="G4782" t="s">
        <v>50</v>
      </c>
      <c r="H4782" t="s">
        <v>50</v>
      </c>
      <c r="J4782" s="2" t="s">
        <v>909</v>
      </c>
      <c r="K4782" t="s">
        <v>42</v>
      </c>
      <c r="L4782" s="2" t="s">
        <v>14297</v>
      </c>
      <c r="M4782" s="3" t="s">
        <v>59</v>
      </c>
      <c r="N4782" t="s">
        <v>59</v>
      </c>
    </row>
    <row r="4783" spans="1:20" x14ac:dyDescent="0.25">
      <c r="A4783" t="s">
        <v>14298</v>
      </c>
      <c r="B4783" t="s">
        <v>11372</v>
      </c>
      <c r="C4783" t="s">
        <v>38</v>
      </c>
      <c r="D4783" s="1">
        <v>41939</v>
      </c>
      <c r="E4783" s="1">
        <v>41941</v>
      </c>
      <c r="F4783">
        <f t="shared" si="123"/>
        <v>3</v>
      </c>
      <c r="G4783" t="s">
        <v>118</v>
      </c>
      <c r="I4783">
        <v>112</v>
      </c>
      <c r="J4783" t="s">
        <v>3552</v>
      </c>
      <c r="K4783" t="s">
        <v>42</v>
      </c>
      <c r="L4783" t="s">
        <v>14299</v>
      </c>
      <c r="M4783" t="s">
        <v>9919</v>
      </c>
      <c r="N4783" t="s">
        <v>80</v>
      </c>
      <c r="O4783" t="s">
        <v>14300</v>
      </c>
      <c r="P4783" t="s">
        <v>14143</v>
      </c>
      <c r="Q4783" t="s">
        <v>14144</v>
      </c>
      <c r="R4783" t="s">
        <v>14010</v>
      </c>
      <c r="S4783" t="s">
        <v>10146</v>
      </c>
      <c r="T4783" t="s">
        <v>12421</v>
      </c>
    </row>
    <row r="4784" spans="1:20" x14ac:dyDescent="0.25">
      <c r="A4784" s="2" t="s">
        <v>14301</v>
      </c>
      <c r="B4784" s="2" t="s">
        <v>11372</v>
      </c>
      <c r="C4784" s="3" t="s">
        <v>56</v>
      </c>
      <c r="D4784" s="9">
        <v>41939</v>
      </c>
      <c r="E4784" s="9">
        <v>41995</v>
      </c>
      <c r="F4784">
        <f t="shared" si="123"/>
        <v>57</v>
      </c>
      <c r="G4784" t="s">
        <v>50</v>
      </c>
      <c r="H4784" t="s">
        <v>50</v>
      </c>
      <c r="J4784" s="2" t="s">
        <v>3564</v>
      </c>
      <c r="K4784" t="s">
        <v>42</v>
      </c>
      <c r="L4784" s="2" t="s">
        <v>5382</v>
      </c>
      <c r="M4784" s="3" t="s">
        <v>59</v>
      </c>
      <c r="N4784" t="s">
        <v>59</v>
      </c>
    </row>
    <row r="4785" spans="1:17" x14ac:dyDescent="0.25">
      <c r="A4785" s="2" t="s">
        <v>14302</v>
      </c>
      <c r="B4785" s="2" t="s">
        <v>11372</v>
      </c>
      <c r="C4785" s="3" t="s">
        <v>56</v>
      </c>
      <c r="D4785" s="9">
        <v>41939</v>
      </c>
      <c r="E4785" s="9">
        <v>41984</v>
      </c>
      <c r="F4785">
        <f t="shared" si="123"/>
        <v>46</v>
      </c>
      <c r="G4785" t="s">
        <v>50</v>
      </c>
      <c r="H4785" t="s">
        <v>50</v>
      </c>
      <c r="J4785" s="2" t="s">
        <v>3567</v>
      </c>
      <c r="K4785" t="s">
        <v>42</v>
      </c>
      <c r="L4785" s="2" t="s">
        <v>14303</v>
      </c>
      <c r="M4785" s="3" t="s">
        <v>59</v>
      </c>
      <c r="N4785" t="s">
        <v>59</v>
      </c>
    </row>
    <row r="4786" spans="1:17" x14ac:dyDescent="0.25">
      <c r="A4786" s="2" t="s">
        <v>14304</v>
      </c>
      <c r="B4786" s="2" t="s">
        <v>11372</v>
      </c>
      <c r="C4786" s="3" t="s">
        <v>56</v>
      </c>
      <c r="D4786" s="9">
        <v>41939</v>
      </c>
      <c r="E4786" s="9">
        <v>41968</v>
      </c>
      <c r="F4786">
        <f t="shared" si="123"/>
        <v>30</v>
      </c>
      <c r="G4786" t="s">
        <v>50</v>
      </c>
      <c r="H4786" t="s">
        <v>50</v>
      </c>
      <c r="J4786" s="2" t="s">
        <v>14305</v>
      </c>
      <c r="K4786" t="s">
        <v>42</v>
      </c>
      <c r="L4786" s="2" t="s">
        <v>14306</v>
      </c>
      <c r="M4786" s="3" t="s">
        <v>59</v>
      </c>
      <c r="N4786" t="s">
        <v>59</v>
      </c>
    </row>
    <row r="4787" spans="1:17" x14ac:dyDescent="0.25">
      <c r="A4787" s="2" t="s">
        <v>14307</v>
      </c>
      <c r="B4787" s="2" t="s">
        <v>11372</v>
      </c>
      <c r="C4787" s="3" t="s">
        <v>56</v>
      </c>
      <c r="D4787" s="9">
        <v>41939</v>
      </c>
      <c r="E4787" s="9">
        <v>41984</v>
      </c>
      <c r="F4787">
        <f t="shared" si="123"/>
        <v>46</v>
      </c>
      <c r="G4787" t="s">
        <v>50</v>
      </c>
      <c r="H4787" t="s">
        <v>50</v>
      </c>
      <c r="J4787" s="2" t="s">
        <v>14308</v>
      </c>
      <c r="K4787" t="s">
        <v>42</v>
      </c>
      <c r="L4787" s="2" t="s">
        <v>14309</v>
      </c>
      <c r="M4787" s="3" t="s">
        <v>59</v>
      </c>
      <c r="N4787" t="s">
        <v>59</v>
      </c>
    </row>
    <row r="4788" spans="1:17" x14ac:dyDescent="0.25">
      <c r="A4788" s="2" t="s">
        <v>14310</v>
      </c>
      <c r="B4788" s="2" t="s">
        <v>11372</v>
      </c>
      <c r="C4788" s="3" t="s">
        <v>56</v>
      </c>
      <c r="D4788" s="9">
        <v>41939</v>
      </c>
      <c r="E4788" s="8">
        <v>41978</v>
      </c>
      <c r="F4788">
        <f t="shared" si="123"/>
        <v>40</v>
      </c>
      <c r="G4788" t="s">
        <v>50</v>
      </c>
      <c r="H4788" t="s">
        <v>50</v>
      </c>
      <c r="J4788" s="2" t="s">
        <v>933</v>
      </c>
      <c r="K4788" t="s">
        <v>42</v>
      </c>
      <c r="L4788" s="2" t="s">
        <v>14311</v>
      </c>
      <c r="M4788" s="3" t="s">
        <v>59</v>
      </c>
      <c r="N4788" t="s">
        <v>59</v>
      </c>
    </row>
    <row r="4789" spans="1:17" x14ac:dyDescent="0.25">
      <c r="A4789" t="s">
        <v>14312</v>
      </c>
      <c r="B4789" t="s">
        <v>11372</v>
      </c>
      <c r="C4789" t="s">
        <v>38</v>
      </c>
      <c r="D4789" s="1">
        <v>41941</v>
      </c>
      <c r="E4789" s="1">
        <v>41943</v>
      </c>
      <c r="F4789">
        <f t="shared" si="123"/>
        <v>3</v>
      </c>
      <c r="G4789" t="s">
        <v>118</v>
      </c>
      <c r="I4789">
        <v>114</v>
      </c>
      <c r="J4789" t="s">
        <v>10504</v>
      </c>
      <c r="K4789" t="s">
        <v>42</v>
      </c>
      <c r="L4789" t="s">
        <v>14313</v>
      </c>
      <c r="M4789" t="s">
        <v>9919</v>
      </c>
      <c r="N4789" t="s">
        <v>80</v>
      </c>
      <c r="O4789" t="s">
        <v>9920</v>
      </c>
      <c r="P4789" t="s">
        <v>9920</v>
      </c>
    </row>
    <row r="4790" spans="1:17" x14ac:dyDescent="0.25">
      <c r="A4790" s="2" t="s">
        <v>14314</v>
      </c>
      <c r="B4790" s="2" t="s">
        <v>11372</v>
      </c>
      <c r="C4790" s="3" t="s">
        <v>56</v>
      </c>
      <c r="D4790" s="9">
        <v>41942</v>
      </c>
      <c r="E4790" s="9">
        <v>42002</v>
      </c>
      <c r="F4790">
        <f t="shared" si="123"/>
        <v>61</v>
      </c>
      <c r="G4790" t="s">
        <v>50</v>
      </c>
      <c r="H4790" t="s">
        <v>50</v>
      </c>
      <c r="J4790" s="2" t="s">
        <v>10530</v>
      </c>
      <c r="K4790" t="s">
        <v>42</v>
      </c>
      <c r="L4790" s="2" t="s">
        <v>14315</v>
      </c>
      <c r="M4790" s="3" t="s">
        <v>59</v>
      </c>
      <c r="N4790" t="s">
        <v>59</v>
      </c>
    </row>
    <row r="4791" spans="1:17" x14ac:dyDescent="0.25">
      <c r="A4791" s="2" t="s">
        <v>14316</v>
      </c>
      <c r="B4791" s="2" t="s">
        <v>11372</v>
      </c>
      <c r="C4791" s="3" t="s">
        <v>38</v>
      </c>
      <c r="D4791" s="9">
        <v>41942</v>
      </c>
      <c r="E4791" s="8">
        <v>41978</v>
      </c>
      <c r="F4791">
        <f t="shared" si="123"/>
        <v>37</v>
      </c>
      <c r="G4791" t="s">
        <v>50</v>
      </c>
      <c r="H4791" t="s">
        <v>50</v>
      </c>
      <c r="J4791" s="2" t="s">
        <v>10439</v>
      </c>
      <c r="K4791" t="s">
        <v>42</v>
      </c>
      <c r="L4791" s="2" t="s">
        <v>5330</v>
      </c>
      <c r="M4791" s="3" t="s">
        <v>159</v>
      </c>
      <c r="N4791" t="s">
        <v>313</v>
      </c>
    </row>
    <row r="4792" spans="1:17" x14ac:dyDescent="0.25">
      <c r="A4792" t="s">
        <v>14317</v>
      </c>
      <c r="B4792" t="s">
        <v>11372</v>
      </c>
      <c r="C4792" t="s">
        <v>38</v>
      </c>
      <c r="D4792" s="1">
        <v>41943</v>
      </c>
      <c r="E4792" s="1">
        <v>41947</v>
      </c>
      <c r="F4792">
        <f t="shared" si="123"/>
        <v>5</v>
      </c>
      <c r="G4792" t="s">
        <v>118</v>
      </c>
      <c r="I4792">
        <v>118</v>
      </c>
      <c r="J4792" t="s">
        <v>14318</v>
      </c>
      <c r="K4792" t="s">
        <v>42</v>
      </c>
      <c r="L4792" t="s">
        <v>13994</v>
      </c>
      <c r="M4792" t="s">
        <v>6540</v>
      </c>
      <c r="N4792" t="s">
        <v>80</v>
      </c>
      <c r="O4792" t="s">
        <v>14319</v>
      </c>
      <c r="P4792" t="s">
        <v>11813</v>
      </c>
      <c r="Q4792" t="s">
        <v>10163</v>
      </c>
    </row>
    <row r="4793" spans="1:17" x14ac:dyDescent="0.25">
      <c r="A4793" t="s">
        <v>14320</v>
      </c>
      <c r="B4793" t="s">
        <v>11372</v>
      </c>
      <c r="D4793" s="1">
        <v>41946</v>
      </c>
      <c r="E4793" s="1">
        <v>41947</v>
      </c>
      <c r="F4793">
        <f t="shared" si="123"/>
        <v>2</v>
      </c>
      <c r="G4793" t="s">
        <v>118</v>
      </c>
      <c r="I4793">
        <v>119</v>
      </c>
      <c r="J4793" t="s">
        <v>14321</v>
      </c>
      <c r="K4793" t="s">
        <v>42</v>
      </c>
      <c r="L4793" t="s">
        <v>14322</v>
      </c>
      <c r="M4793" s="3"/>
    </row>
    <row r="4794" spans="1:17" x14ac:dyDescent="0.25">
      <c r="A4794" s="2" t="s">
        <v>14323</v>
      </c>
      <c r="B4794" s="2" t="s">
        <v>11372</v>
      </c>
      <c r="C4794" s="3" t="s">
        <v>56</v>
      </c>
      <c r="D4794" s="8">
        <v>41946</v>
      </c>
      <c r="E4794" s="9">
        <v>41968</v>
      </c>
      <c r="F4794">
        <f t="shared" si="123"/>
        <v>23</v>
      </c>
      <c r="G4794" t="s">
        <v>50</v>
      </c>
      <c r="H4794" t="s">
        <v>50</v>
      </c>
      <c r="J4794" s="2" t="s">
        <v>14324</v>
      </c>
      <c r="K4794" t="s">
        <v>42</v>
      </c>
      <c r="L4794" s="2" t="s">
        <v>14325</v>
      </c>
      <c r="M4794" s="3" t="s">
        <v>59</v>
      </c>
      <c r="N4794" t="s">
        <v>59</v>
      </c>
    </row>
    <row r="4795" spans="1:17" x14ac:dyDescent="0.25">
      <c r="A4795" s="2" t="s">
        <v>14326</v>
      </c>
      <c r="B4795" s="2" t="s">
        <v>11372</v>
      </c>
      <c r="C4795" s="3" t="s">
        <v>38</v>
      </c>
      <c r="D4795" s="8">
        <v>41949</v>
      </c>
      <c r="E4795" s="9">
        <v>42003</v>
      </c>
      <c r="F4795">
        <f t="shared" si="123"/>
        <v>55</v>
      </c>
      <c r="G4795" t="s">
        <v>50</v>
      </c>
      <c r="H4795" t="s">
        <v>50</v>
      </c>
      <c r="J4795" s="2" t="s">
        <v>3627</v>
      </c>
      <c r="K4795" t="s">
        <v>42</v>
      </c>
      <c r="L4795" s="2" t="s">
        <v>14327</v>
      </c>
      <c r="M4795" s="3" t="s">
        <v>140</v>
      </c>
      <c r="N4795" t="s">
        <v>313</v>
      </c>
    </row>
    <row r="4796" spans="1:17" x14ac:dyDescent="0.25">
      <c r="A4796" s="2" t="s">
        <v>14328</v>
      </c>
      <c r="B4796" s="2" t="s">
        <v>11372</v>
      </c>
      <c r="C4796" s="3" t="s">
        <v>38</v>
      </c>
      <c r="D4796" s="8">
        <v>41949</v>
      </c>
      <c r="E4796" s="9">
        <v>41968</v>
      </c>
      <c r="F4796">
        <f t="shared" si="123"/>
        <v>20</v>
      </c>
      <c r="G4796" t="s">
        <v>50</v>
      </c>
      <c r="H4796" t="s">
        <v>50</v>
      </c>
      <c r="J4796" s="2" t="s">
        <v>1013</v>
      </c>
      <c r="K4796" t="s">
        <v>42</v>
      </c>
      <c r="L4796" s="2" t="s">
        <v>8435</v>
      </c>
      <c r="M4796" s="3" t="s">
        <v>159</v>
      </c>
      <c r="N4796" t="s">
        <v>45</v>
      </c>
    </row>
    <row r="4797" spans="1:17" x14ac:dyDescent="0.25">
      <c r="A4797" s="2" t="s">
        <v>14329</v>
      </c>
      <c r="B4797" s="2" t="s">
        <v>11372</v>
      </c>
      <c r="C4797" s="3" t="s">
        <v>56</v>
      </c>
      <c r="D4797" s="8">
        <v>41950</v>
      </c>
      <c r="E4797" s="9">
        <v>41968</v>
      </c>
      <c r="F4797">
        <f t="shared" si="123"/>
        <v>19</v>
      </c>
      <c r="G4797" t="s">
        <v>50</v>
      </c>
      <c r="H4797" t="s">
        <v>50</v>
      </c>
      <c r="J4797" s="2" t="s">
        <v>10565</v>
      </c>
      <c r="K4797" t="s">
        <v>42</v>
      </c>
      <c r="L4797" s="2" t="s">
        <v>14330</v>
      </c>
      <c r="M4797" s="3" t="s">
        <v>59</v>
      </c>
      <c r="N4797" t="s">
        <v>59</v>
      </c>
    </row>
    <row r="4798" spans="1:17" x14ac:dyDescent="0.25">
      <c r="A4798" t="s">
        <v>14331</v>
      </c>
      <c r="B4798" t="s">
        <v>11372</v>
      </c>
      <c r="C4798" t="s">
        <v>38</v>
      </c>
      <c r="D4798" s="1">
        <v>41953</v>
      </c>
      <c r="E4798" s="1">
        <v>41955</v>
      </c>
      <c r="F4798">
        <f t="shared" si="123"/>
        <v>3</v>
      </c>
      <c r="G4798" t="s">
        <v>118</v>
      </c>
      <c r="I4798">
        <v>123</v>
      </c>
      <c r="J4798" t="s">
        <v>14332</v>
      </c>
      <c r="K4798" t="s">
        <v>42</v>
      </c>
      <c r="L4798" t="s">
        <v>14333</v>
      </c>
      <c r="M4798" t="s">
        <v>9919</v>
      </c>
      <c r="N4798" t="s">
        <v>80</v>
      </c>
      <c r="O4798" t="s">
        <v>12696</v>
      </c>
      <c r="P4798" t="s">
        <v>12614</v>
      </c>
      <c r="Q4798" t="s">
        <v>10146</v>
      </c>
    </row>
    <row r="4799" spans="1:17" x14ac:dyDescent="0.25">
      <c r="A4799" s="2" t="s">
        <v>14334</v>
      </c>
      <c r="B4799" s="2" t="s">
        <v>11372</v>
      </c>
      <c r="C4799" s="3" t="s">
        <v>56</v>
      </c>
      <c r="D4799" s="9">
        <v>41953</v>
      </c>
      <c r="E4799" s="8">
        <v>41981</v>
      </c>
      <c r="F4799">
        <f t="shared" si="123"/>
        <v>29</v>
      </c>
      <c r="G4799" t="s">
        <v>50</v>
      </c>
      <c r="H4799" t="s">
        <v>50</v>
      </c>
      <c r="J4799" s="2" t="s">
        <v>14335</v>
      </c>
      <c r="K4799" t="s">
        <v>42</v>
      </c>
      <c r="L4799" s="2" t="s">
        <v>14336</v>
      </c>
      <c r="M4799" s="3" t="s">
        <v>59</v>
      </c>
      <c r="N4799" t="s">
        <v>59</v>
      </c>
    </row>
    <row r="4800" spans="1:17" x14ac:dyDescent="0.25">
      <c r="A4800" s="2" t="s">
        <v>14337</v>
      </c>
      <c r="B4800" s="2" t="s">
        <v>11372</v>
      </c>
      <c r="C4800" s="3" t="s">
        <v>56</v>
      </c>
      <c r="D4800" s="9">
        <v>41953</v>
      </c>
      <c r="E4800" s="8">
        <v>41981</v>
      </c>
      <c r="F4800">
        <f t="shared" si="123"/>
        <v>29</v>
      </c>
      <c r="G4800" t="s">
        <v>50</v>
      </c>
      <c r="H4800" t="s">
        <v>50</v>
      </c>
      <c r="J4800" s="2" t="s">
        <v>14338</v>
      </c>
      <c r="K4800" t="s">
        <v>42</v>
      </c>
      <c r="L4800" s="2" t="s">
        <v>14339</v>
      </c>
      <c r="M4800" s="3" t="s">
        <v>59</v>
      </c>
      <c r="N4800" t="s">
        <v>59</v>
      </c>
    </row>
    <row r="4801" spans="1:17" x14ac:dyDescent="0.25">
      <c r="A4801" s="2" t="s">
        <v>14340</v>
      </c>
      <c r="B4801" s="2" t="s">
        <v>11372</v>
      </c>
      <c r="C4801" s="3" t="s">
        <v>56</v>
      </c>
      <c r="D4801" s="9">
        <v>41953</v>
      </c>
      <c r="E4801" s="8">
        <v>41981</v>
      </c>
      <c r="F4801">
        <f t="shared" si="123"/>
        <v>29</v>
      </c>
      <c r="G4801" t="s">
        <v>50</v>
      </c>
      <c r="H4801" t="s">
        <v>50</v>
      </c>
      <c r="J4801" s="2" t="s">
        <v>1027</v>
      </c>
      <c r="K4801" t="s">
        <v>42</v>
      </c>
      <c r="L4801" s="2" t="s">
        <v>14341</v>
      </c>
      <c r="M4801" s="3" t="s">
        <v>59</v>
      </c>
      <c r="N4801" t="s">
        <v>59</v>
      </c>
    </row>
    <row r="4802" spans="1:17" x14ac:dyDescent="0.25">
      <c r="A4802" t="s">
        <v>14342</v>
      </c>
      <c r="B4802" t="s">
        <v>11372</v>
      </c>
      <c r="C4802" t="s">
        <v>38</v>
      </c>
      <c r="D4802" s="1">
        <v>41953</v>
      </c>
      <c r="E4802" s="1">
        <v>41955</v>
      </c>
      <c r="F4802">
        <f t="shared" si="123"/>
        <v>3</v>
      </c>
      <c r="G4802" t="s">
        <v>118</v>
      </c>
      <c r="I4802">
        <v>124</v>
      </c>
      <c r="J4802" t="s">
        <v>14343</v>
      </c>
      <c r="K4802" t="s">
        <v>42</v>
      </c>
      <c r="L4802" t="s">
        <v>14344</v>
      </c>
      <c r="M4802" t="s">
        <v>159</v>
      </c>
      <c r="N4802" t="s">
        <v>313</v>
      </c>
      <c r="O4802" t="s">
        <v>13052</v>
      </c>
      <c r="P4802" t="s">
        <v>13052</v>
      </c>
    </row>
    <row r="4803" spans="1:17" x14ac:dyDescent="0.25">
      <c r="A4803" s="2" t="s">
        <v>14345</v>
      </c>
      <c r="B4803" s="2" t="s">
        <v>11372</v>
      </c>
      <c r="C4803" s="3" t="s">
        <v>56</v>
      </c>
      <c r="D4803" s="9">
        <v>41953</v>
      </c>
      <c r="E4803" s="9">
        <v>41984</v>
      </c>
      <c r="F4803">
        <f t="shared" si="123"/>
        <v>32</v>
      </c>
      <c r="G4803" t="s">
        <v>50</v>
      </c>
      <c r="H4803" t="s">
        <v>50</v>
      </c>
      <c r="J4803" s="2" t="s">
        <v>14346</v>
      </c>
      <c r="K4803" t="s">
        <v>42</v>
      </c>
      <c r="L4803" s="2" t="s">
        <v>14347</v>
      </c>
      <c r="M4803" s="3" t="s">
        <v>59</v>
      </c>
      <c r="N4803" t="s">
        <v>59</v>
      </c>
    </row>
    <row r="4804" spans="1:17" x14ac:dyDescent="0.25">
      <c r="A4804" t="s">
        <v>14348</v>
      </c>
      <c r="B4804" t="s">
        <v>11372</v>
      </c>
      <c r="C4804" t="s">
        <v>38</v>
      </c>
      <c r="D4804" s="1">
        <v>41954</v>
      </c>
      <c r="E4804" s="1">
        <v>41955</v>
      </c>
      <c r="F4804">
        <f t="shared" si="123"/>
        <v>2</v>
      </c>
      <c r="G4804" t="s">
        <v>118</v>
      </c>
      <c r="I4804">
        <v>125</v>
      </c>
      <c r="J4804" t="s">
        <v>14349</v>
      </c>
      <c r="K4804" t="s">
        <v>42</v>
      </c>
      <c r="L4804" t="s">
        <v>14350</v>
      </c>
      <c r="M4804" t="s">
        <v>6540</v>
      </c>
      <c r="N4804" t="s">
        <v>80</v>
      </c>
      <c r="O4804" t="s">
        <v>14351</v>
      </c>
      <c r="P4804" t="s">
        <v>11835</v>
      </c>
      <c r="Q4804" t="s">
        <v>13563</v>
      </c>
    </row>
    <row r="4805" spans="1:17" x14ac:dyDescent="0.25">
      <c r="A4805" s="2" t="s">
        <v>14352</v>
      </c>
      <c r="B4805" s="2" t="s">
        <v>11372</v>
      </c>
      <c r="C4805" s="3" t="s">
        <v>56</v>
      </c>
      <c r="D4805" s="9">
        <v>41954</v>
      </c>
      <c r="E4805" s="9">
        <v>42003</v>
      </c>
      <c r="F4805">
        <f t="shared" si="123"/>
        <v>50</v>
      </c>
      <c r="G4805" t="s">
        <v>50</v>
      </c>
      <c r="H4805" t="s">
        <v>50</v>
      </c>
      <c r="J4805" s="2" t="s">
        <v>14353</v>
      </c>
      <c r="K4805" t="s">
        <v>42</v>
      </c>
      <c r="L4805" s="2" t="s">
        <v>14354</v>
      </c>
      <c r="M4805" s="3" t="s">
        <v>59</v>
      </c>
      <c r="N4805" t="s">
        <v>59</v>
      </c>
    </row>
    <row r="4806" spans="1:17" x14ac:dyDescent="0.25">
      <c r="A4806" s="2" t="s">
        <v>14355</v>
      </c>
      <c r="B4806" s="2" t="s">
        <v>11372</v>
      </c>
      <c r="C4806" s="3" t="s">
        <v>56</v>
      </c>
      <c r="D4806" s="9">
        <v>41954</v>
      </c>
      <c r="E4806" s="9">
        <v>42003</v>
      </c>
      <c r="F4806">
        <f t="shared" si="123"/>
        <v>50</v>
      </c>
      <c r="G4806" t="s">
        <v>50</v>
      </c>
      <c r="H4806" t="s">
        <v>50</v>
      </c>
      <c r="J4806" s="2" t="s">
        <v>14356</v>
      </c>
      <c r="K4806" t="s">
        <v>42</v>
      </c>
      <c r="L4806" s="2" t="s">
        <v>14357</v>
      </c>
      <c r="M4806" s="3" t="s">
        <v>59</v>
      </c>
      <c r="N4806" t="s">
        <v>59</v>
      </c>
    </row>
    <row r="4807" spans="1:17" x14ac:dyDescent="0.25">
      <c r="A4807" s="2" t="s">
        <v>14358</v>
      </c>
      <c r="B4807" s="2" t="s">
        <v>11372</v>
      </c>
      <c r="C4807" s="3" t="s">
        <v>56</v>
      </c>
      <c r="D4807" s="9">
        <v>41954</v>
      </c>
      <c r="E4807" s="8">
        <v>41978</v>
      </c>
      <c r="F4807">
        <f t="shared" si="123"/>
        <v>25</v>
      </c>
      <c r="G4807" t="s">
        <v>50</v>
      </c>
      <c r="H4807" t="s">
        <v>50</v>
      </c>
      <c r="J4807" s="2" t="s">
        <v>14359</v>
      </c>
      <c r="K4807" t="s">
        <v>42</v>
      </c>
      <c r="L4807" s="2" t="s">
        <v>14360</v>
      </c>
      <c r="M4807" s="3" t="s">
        <v>59</v>
      </c>
      <c r="N4807" t="s">
        <v>59</v>
      </c>
    </row>
    <row r="4808" spans="1:17" x14ac:dyDescent="0.25">
      <c r="A4808" t="s">
        <v>14361</v>
      </c>
      <c r="B4808" t="s">
        <v>11372</v>
      </c>
      <c r="C4808" t="s">
        <v>38</v>
      </c>
      <c r="D4808" s="1">
        <v>41955</v>
      </c>
      <c r="E4808" s="1">
        <v>41957</v>
      </c>
      <c r="F4808">
        <f t="shared" si="123"/>
        <v>3</v>
      </c>
      <c r="G4808" t="s">
        <v>118</v>
      </c>
      <c r="I4808">
        <v>129</v>
      </c>
      <c r="J4808" t="s">
        <v>14362</v>
      </c>
      <c r="K4808" t="s">
        <v>42</v>
      </c>
      <c r="L4808" t="s">
        <v>14363</v>
      </c>
      <c r="M4808" t="s">
        <v>9919</v>
      </c>
      <c r="N4808" t="s">
        <v>80</v>
      </c>
      <c r="O4808" t="s">
        <v>12696</v>
      </c>
      <c r="P4808" t="s">
        <v>12614</v>
      </c>
      <c r="Q4808" t="s">
        <v>10146</v>
      </c>
    </row>
    <row r="4809" spans="1:17" x14ac:dyDescent="0.25">
      <c r="A4809" s="2" t="s">
        <v>14364</v>
      </c>
      <c r="B4809" s="2" t="s">
        <v>11372</v>
      </c>
      <c r="C4809" s="3" t="s">
        <v>38</v>
      </c>
      <c r="D4809" s="9">
        <v>41956</v>
      </c>
      <c r="E4809" s="9">
        <v>41996</v>
      </c>
      <c r="F4809">
        <f t="shared" si="123"/>
        <v>41</v>
      </c>
      <c r="G4809" t="s">
        <v>50</v>
      </c>
      <c r="H4809" t="s">
        <v>50</v>
      </c>
      <c r="J4809" s="2" t="s">
        <v>14365</v>
      </c>
      <c r="K4809" t="s">
        <v>42</v>
      </c>
      <c r="L4809" s="2" t="s">
        <v>14366</v>
      </c>
      <c r="M4809" s="3" t="s">
        <v>159</v>
      </c>
      <c r="N4809" t="s">
        <v>313</v>
      </c>
    </row>
    <row r="4810" spans="1:17" x14ac:dyDescent="0.25">
      <c r="A4810" t="s">
        <v>14367</v>
      </c>
      <c r="B4810" t="s">
        <v>11372</v>
      </c>
      <c r="C4810" t="s">
        <v>38</v>
      </c>
      <c r="D4810" s="1">
        <v>41957</v>
      </c>
      <c r="E4810" s="1">
        <v>41960</v>
      </c>
      <c r="F4810">
        <f t="shared" si="123"/>
        <v>4</v>
      </c>
      <c r="G4810" t="s">
        <v>118</v>
      </c>
      <c r="I4810">
        <v>133</v>
      </c>
      <c r="J4810" t="s">
        <v>3673</v>
      </c>
      <c r="K4810" t="s">
        <v>42</v>
      </c>
      <c r="L4810" t="s">
        <v>14368</v>
      </c>
      <c r="M4810" t="s">
        <v>9919</v>
      </c>
      <c r="N4810" t="s">
        <v>80</v>
      </c>
      <c r="O4810" t="s">
        <v>14369</v>
      </c>
      <c r="P4810" t="s">
        <v>14005</v>
      </c>
      <c r="Q4810" t="s">
        <v>14144</v>
      </c>
    </row>
    <row r="4811" spans="1:17" x14ac:dyDescent="0.25">
      <c r="A4811" s="2" t="s">
        <v>14370</v>
      </c>
      <c r="B4811" s="2" t="s">
        <v>11372</v>
      </c>
      <c r="C4811" s="3" t="s">
        <v>56</v>
      </c>
      <c r="D4811" s="9">
        <v>41960</v>
      </c>
      <c r="E4811" s="8">
        <v>41978</v>
      </c>
      <c r="F4811">
        <f t="shared" si="123"/>
        <v>19</v>
      </c>
      <c r="G4811" t="s">
        <v>50</v>
      </c>
      <c r="H4811" t="s">
        <v>50</v>
      </c>
      <c r="J4811" s="2" t="s">
        <v>14371</v>
      </c>
      <c r="K4811" t="s">
        <v>42</v>
      </c>
      <c r="L4811" s="2" t="s">
        <v>14372</v>
      </c>
      <c r="M4811" s="3" t="s">
        <v>59</v>
      </c>
      <c r="N4811" t="s">
        <v>59</v>
      </c>
    </row>
    <row r="4812" spans="1:17" x14ac:dyDescent="0.25">
      <c r="A4812" t="s">
        <v>14373</v>
      </c>
      <c r="B4812" t="s">
        <v>11372</v>
      </c>
      <c r="C4812" t="s">
        <v>38</v>
      </c>
      <c r="D4812" s="1">
        <v>41960</v>
      </c>
      <c r="E4812" s="1">
        <v>41967</v>
      </c>
      <c r="F4812">
        <f t="shared" si="123"/>
        <v>8</v>
      </c>
      <c r="G4812" t="s">
        <v>39</v>
      </c>
      <c r="I4812">
        <v>134</v>
      </c>
      <c r="J4812" t="s">
        <v>14374</v>
      </c>
      <c r="K4812" t="s">
        <v>42</v>
      </c>
      <c r="L4812" t="s">
        <v>14375</v>
      </c>
      <c r="M4812" t="s">
        <v>159</v>
      </c>
      <c r="N4812" t="s">
        <v>313</v>
      </c>
      <c r="O4812" t="s">
        <v>14376</v>
      </c>
      <c r="P4812" t="s">
        <v>14376</v>
      </c>
    </row>
    <row r="4813" spans="1:17" x14ac:dyDescent="0.25">
      <c r="A4813" s="2" t="s">
        <v>14377</v>
      </c>
      <c r="B4813" s="2" t="s">
        <v>11372</v>
      </c>
      <c r="C4813" s="3" t="s">
        <v>56</v>
      </c>
      <c r="D4813" s="9">
        <v>41960</v>
      </c>
      <c r="E4813" s="9">
        <v>42003</v>
      </c>
      <c r="F4813">
        <f t="shared" si="123"/>
        <v>44</v>
      </c>
      <c r="G4813" t="s">
        <v>50</v>
      </c>
      <c r="H4813" t="s">
        <v>50</v>
      </c>
      <c r="J4813" s="2" t="s">
        <v>14378</v>
      </c>
      <c r="K4813" t="s">
        <v>42</v>
      </c>
      <c r="L4813" s="2" t="s">
        <v>14379</v>
      </c>
      <c r="M4813" s="3" t="s">
        <v>59</v>
      </c>
      <c r="N4813" t="s">
        <v>59</v>
      </c>
    </row>
    <row r="4814" spans="1:17" x14ac:dyDescent="0.25">
      <c r="A4814" s="2" t="s">
        <v>14380</v>
      </c>
      <c r="B4814" s="2" t="s">
        <v>11372</v>
      </c>
      <c r="C4814" s="3" t="s">
        <v>56</v>
      </c>
      <c r="D4814" s="9">
        <v>41960</v>
      </c>
      <c r="E4814" s="9">
        <v>41996</v>
      </c>
      <c r="F4814">
        <f t="shared" si="123"/>
        <v>37</v>
      </c>
      <c r="G4814" t="s">
        <v>50</v>
      </c>
      <c r="H4814" t="s">
        <v>50</v>
      </c>
      <c r="J4814" s="2" t="s">
        <v>14381</v>
      </c>
      <c r="K4814" t="s">
        <v>42</v>
      </c>
      <c r="L4814" s="2" t="s">
        <v>14382</v>
      </c>
      <c r="M4814" s="3" t="s">
        <v>59</v>
      </c>
      <c r="N4814" t="s">
        <v>59</v>
      </c>
    </row>
    <row r="4815" spans="1:17" x14ac:dyDescent="0.25">
      <c r="A4815" s="2" t="s">
        <v>14383</v>
      </c>
      <c r="B4815" s="2" t="s">
        <v>11372</v>
      </c>
      <c r="C4815" s="3" t="s">
        <v>56</v>
      </c>
      <c r="D4815" s="9">
        <v>41960</v>
      </c>
      <c r="E4815" s="9">
        <v>41996</v>
      </c>
      <c r="F4815">
        <f t="shared" si="123"/>
        <v>37</v>
      </c>
      <c r="G4815" t="s">
        <v>50</v>
      </c>
      <c r="H4815" t="s">
        <v>50</v>
      </c>
      <c r="J4815" s="2" t="s">
        <v>14384</v>
      </c>
      <c r="K4815" t="s">
        <v>42</v>
      </c>
      <c r="L4815" s="2" t="s">
        <v>14385</v>
      </c>
      <c r="M4815" s="3" t="s">
        <v>59</v>
      </c>
      <c r="N4815" t="s">
        <v>59</v>
      </c>
    </row>
    <row r="4816" spans="1:17" x14ac:dyDescent="0.25">
      <c r="A4816" s="2" t="s">
        <v>14386</v>
      </c>
      <c r="B4816" s="2" t="s">
        <v>11372</v>
      </c>
      <c r="C4816" s="3" t="s">
        <v>56</v>
      </c>
      <c r="D4816" s="9">
        <v>41960</v>
      </c>
      <c r="E4816" s="9">
        <v>41996</v>
      </c>
      <c r="F4816">
        <f t="shared" si="123"/>
        <v>37</v>
      </c>
      <c r="G4816" t="s">
        <v>50</v>
      </c>
      <c r="H4816" t="s">
        <v>50</v>
      </c>
      <c r="J4816" s="2" t="s">
        <v>14387</v>
      </c>
      <c r="K4816" t="s">
        <v>42</v>
      </c>
      <c r="L4816" s="2" t="s">
        <v>12555</v>
      </c>
      <c r="M4816" s="3" t="s">
        <v>59</v>
      </c>
      <c r="N4816" t="s">
        <v>59</v>
      </c>
    </row>
    <row r="4817" spans="1:17" x14ac:dyDescent="0.25">
      <c r="A4817" s="2" t="s">
        <v>14388</v>
      </c>
      <c r="B4817" s="2" t="s">
        <v>11372</v>
      </c>
      <c r="C4817" s="3" t="s">
        <v>56</v>
      </c>
      <c r="D4817" s="9">
        <v>41960</v>
      </c>
      <c r="E4817" s="9">
        <v>41996</v>
      </c>
      <c r="F4817">
        <f t="shared" si="123"/>
        <v>37</v>
      </c>
      <c r="G4817" t="s">
        <v>50</v>
      </c>
      <c r="H4817" t="s">
        <v>50</v>
      </c>
      <c r="J4817" s="2" t="s">
        <v>14389</v>
      </c>
      <c r="K4817" t="s">
        <v>42</v>
      </c>
      <c r="L4817" s="2" t="s">
        <v>14390</v>
      </c>
      <c r="M4817" s="3" t="s">
        <v>59</v>
      </c>
      <c r="N4817" t="s">
        <v>59</v>
      </c>
    </row>
    <row r="4818" spans="1:17" x14ac:dyDescent="0.25">
      <c r="A4818" s="2" t="s">
        <v>14391</v>
      </c>
      <c r="B4818" s="2" t="s">
        <v>11372</v>
      </c>
      <c r="C4818" s="3" t="s">
        <v>56</v>
      </c>
      <c r="D4818" s="9">
        <v>41960</v>
      </c>
      <c r="E4818" s="9">
        <v>42003</v>
      </c>
      <c r="F4818">
        <f t="shared" si="123"/>
        <v>44</v>
      </c>
      <c r="G4818" t="s">
        <v>50</v>
      </c>
      <c r="H4818" t="s">
        <v>50</v>
      </c>
      <c r="J4818" s="2" t="s">
        <v>7879</v>
      </c>
      <c r="K4818" t="s">
        <v>42</v>
      </c>
      <c r="L4818" s="2" t="s">
        <v>14392</v>
      </c>
      <c r="M4818" s="3" t="s">
        <v>59</v>
      </c>
      <c r="N4818" t="s">
        <v>59</v>
      </c>
    </row>
    <row r="4819" spans="1:17" x14ac:dyDescent="0.25">
      <c r="A4819" s="2" t="s">
        <v>14393</v>
      </c>
      <c r="B4819" s="2" t="s">
        <v>11372</v>
      </c>
      <c r="C4819" s="3" t="s">
        <v>56</v>
      </c>
      <c r="D4819" s="9">
        <v>41961</v>
      </c>
      <c r="E4819" s="9">
        <v>41996</v>
      </c>
      <c r="F4819">
        <f t="shared" si="123"/>
        <v>36</v>
      </c>
      <c r="G4819" t="s">
        <v>50</v>
      </c>
      <c r="H4819" t="s">
        <v>50</v>
      </c>
      <c r="J4819" s="2" t="s">
        <v>7884</v>
      </c>
      <c r="K4819" t="s">
        <v>42</v>
      </c>
      <c r="L4819" s="2" t="s">
        <v>14394</v>
      </c>
      <c r="M4819" s="3" t="s">
        <v>59</v>
      </c>
      <c r="N4819" t="s">
        <v>59</v>
      </c>
    </row>
    <row r="4820" spans="1:17" x14ac:dyDescent="0.25">
      <c r="A4820" s="2" t="s">
        <v>14395</v>
      </c>
      <c r="B4820" s="2" t="s">
        <v>11372</v>
      </c>
      <c r="C4820" s="3" t="s">
        <v>56</v>
      </c>
      <c r="D4820" s="9">
        <v>41961</v>
      </c>
      <c r="E4820" s="9">
        <v>41996</v>
      </c>
      <c r="F4820">
        <f t="shared" si="123"/>
        <v>36</v>
      </c>
      <c r="G4820" t="s">
        <v>50</v>
      </c>
      <c r="H4820" t="s">
        <v>50</v>
      </c>
      <c r="J4820" s="2" t="s">
        <v>5292</v>
      </c>
      <c r="K4820" t="s">
        <v>42</v>
      </c>
      <c r="L4820" s="2" t="s">
        <v>14396</v>
      </c>
      <c r="M4820" s="3" t="s">
        <v>59</v>
      </c>
      <c r="N4820" t="s">
        <v>59</v>
      </c>
    </row>
    <row r="4821" spans="1:17" x14ac:dyDescent="0.25">
      <c r="A4821" s="2" t="s">
        <v>14397</v>
      </c>
      <c r="B4821" s="2" t="s">
        <v>11372</v>
      </c>
      <c r="C4821" s="3" t="s">
        <v>56</v>
      </c>
      <c r="D4821" s="9">
        <v>41961</v>
      </c>
      <c r="E4821" s="9">
        <v>42003</v>
      </c>
      <c r="F4821">
        <f t="shared" si="123"/>
        <v>43</v>
      </c>
      <c r="G4821" t="s">
        <v>50</v>
      </c>
      <c r="H4821" t="s">
        <v>50</v>
      </c>
      <c r="J4821" s="2" t="s">
        <v>14398</v>
      </c>
      <c r="K4821" t="s">
        <v>42</v>
      </c>
      <c r="L4821" s="2" t="s">
        <v>12116</v>
      </c>
      <c r="M4821" s="3" t="s">
        <v>59</v>
      </c>
      <c r="N4821" t="s">
        <v>59</v>
      </c>
    </row>
    <row r="4822" spans="1:17" x14ac:dyDescent="0.25">
      <c r="A4822" s="2" t="s">
        <v>14399</v>
      </c>
      <c r="B4822" s="2" t="s">
        <v>11372</v>
      </c>
      <c r="C4822" s="3" t="s">
        <v>56</v>
      </c>
      <c r="D4822" s="9">
        <v>41961</v>
      </c>
      <c r="E4822" s="9">
        <v>42003</v>
      </c>
      <c r="F4822">
        <f t="shared" si="123"/>
        <v>43</v>
      </c>
      <c r="G4822" t="s">
        <v>50</v>
      </c>
      <c r="H4822" t="s">
        <v>50</v>
      </c>
      <c r="J4822" s="2" t="s">
        <v>14400</v>
      </c>
      <c r="K4822" t="s">
        <v>42</v>
      </c>
      <c r="L4822" s="2" t="s">
        <v>14401</v>
      </c>
      <c r="M4822" s="3" t="s">
        <v>59</v>
      </c>
      <c r="N4822" t="s">
        <v>59</v>
      </c>
    </row>
    <row r="4823" spans="1:17" x14ac:dyDescent="0.25">
      <c r="A4823" s="2" t="s">
        <v>14402</v>
      </c>
      <c r="B4823" s="2" t="s">
        <v>11372</v>
      </c>
      <c r="C4823" s="3" t="s">
        <v>56</v>
      </c>
      <c r="D4823" s="9">
        <v>41961</v>
      </c>
      <c r="E4823" s="9">
        <v>41996</v>
      </c>
      <c r="F4823">
        <f t="shared" si="123"/>
        <v>36</v>
      </c>
      <c r="G4823" t="s">
        <v>50</v>
      </c>
      <c r="H4823" t="s">
        <v>50</v>
      </c>
      <c r="J4823" s="2" t="s">
        <v>14403</v>
      </c>
      <c r="K4823" t="s">
        <v>42</v>
      </c>
      <c r="L4823" s="2" t="s">
        <v>14404</v>
      </c>
      <c r="M4823" s="3" t="s">
        <v>59</v>
      </c>
      <c r="N4823" t="s">
        <v>59</v>
      </c>
    </row>
    <row r="4824" spans="1:17" x14ac:dyDescent="0.25">
      <c r="A4824" s="2" t="s">
        <v>14405</v>
      </c>
      <c r="B4824" s="2" t="s">
        <v>11372</v>
      </c>
      <c r="C4824" s="3" t="s">
        <v>38</v>
      </c>
      <c r="D4824" s="9">
        <v>41961</v>
      </c>
      <c r="E4824" s="9">
        <v>42003</v>
      </c>
      <c r="F4824">
        <f t="shared" si="123"/>
        <v>43</v>
      </c>
      <c r="G4824" t="s">
        <v>50</v>
      </c>
      <c r="H4824" t="s">
        <v>50</v>
      </c>
      <c r="J4824" s="2" t="s">
        <v>14406</v>
      </c>
      <c r="K4824" t="s">
        <v>42</v>
      </c>
      <c r="L4824" s="2" t="s">
        <v>14407</v>
      </c>
      <c r="M4824" s="3" t="s">
        <v>159</v>
      </c>
      <c r="N4824" t="s">
        <v>313</v>
      </c>
    </row>
    <row r="4825" spans="1:17" x14ac:dyDescent="0.25">
      <c r="A4825" s="2" t="s">
        <v>14408</v>
      </c>
      <c r="B4825" s="2" t="s">
        <v>11372</v>
      </c>
      <c r="C4825" s="3" t="s">
        <v>56</v>
      </c>
      <c r="D4825" s="9">
        <v>41961</v>
      </c>
      <c r="E4825" s="9">
        <v>42002</v>
      </c>
      <c r="F4825">
        <f t="shared" si="123"/>
        <v>42</v>
      </c>
      <c r="G4825" t="s">
        <v>50</v>
      </c>
      <c r="H4825" t="s">
        <v>50</v>
      </c>
      <c r="J4825" s="2" t="s">
        <v>3681</v>
      </c>
      <c r="K4825" t="s">
        <v>42</v>
      </c>
      <c r="L4825" s="2" t="s">
        <v>14409</v>
      </c>
      <c r="M4825" s="3" t="s">
        <v>59</v>
      </c>
      <c r="N4825" t="s">
        <v>59</v>
      </c>
    </row>
    <row r="4826" spans="1:17" x14ac:dyDescent="0.25">
      <c r="A4826" t="s">
        <v>14410</v>
      </c>
      <c r="B4826" t="s">
        <v>11372</v>
      </c>
      <c r="C4826" t="s">
        <v>38</v>
      </c>
      <c r="D4826" s="1">
        <v>41962</v>
      </c>
      <c r="E4826" s="1">
        <v>41963</v>
      </c>
      <c r="F4826">
        <f t="shared" si="123"/>
        <v>2</v>
      </c>
      <c r="G4826" t="s">
        <v>118</v>
      </c>
      <c r="I4826">
        <v>136</v>
      </c>
      <c r="J4826" t="s">
        <v>14411</v>
      </c>
      <c r="K4826" t="s">
        <v>42</v>
      </c>
      <c r="L4826" t="s">
        <v>14412</v>
      </c>
      <c r="M4826" t="s">
        <v>44</v>
      </c>
      <c r="N4826" t="s">
        <v>80</v>
      </c>
      <c r="O4826" t="s">
        <v>14413</v>
      </c>
      <c r="P4826" t="s">
        <v>3137</v>
      </c>
      <c r="Q4826" t="s">
        <v>14414</v>
      </c>
    </row>
    <row r="4827" spans="1:17" x14ac:dyDescent="0.25">
      <c r="A4827" s="2" t="s">
        <v>14415</v>
      </c>
      <c r="B4827" s="2" t="s">
        <v>11372</v>
      </c>
      <c r="C4827" s="3" t="s">
        <v>56</v>
      </c>
      <c r="D4827" s="9">
        <v>41962</v>
      </c>
      <c r="E4827" s="9">
        <v>42003</v>
      </c>
      <c r="F4827">
        <f t="shared" si="123"/>
        <v>42</v>
      </c>
      <c r="G4827" t="s">
        <v>50</v>
      </c>
      <c r="H4827" t="s">
        <v>50</v>
      </c>
      <c r="J4827" s="2" t="s">
        <v>14416</v>
      </c>
      <c r="K4827" t="s">
        <v>42</v>
      </c>
      <c r="L4827" s="2" t="s">
        <v>13131</v>
      </c>
      <c r="M4827" s="3" t="s">
        <v>59</v>
      </c>
      <c r="N4827" t="s">
        <v>59</v>
      </c>
    </row>
    <row r="4828" spans="1:17" x14ac:dyDescent="0.25">
      <c r="A4828" t="s">
        <v>14417</v>
      </c>
      <c r="B4828" t="s">
        <v>11372</v>
      </c>
      <c r="C4828" t="s">
        <v>38</v>
      </c>
      <c r="D4828" s="1">
        <v>41963</v>
      </c>
      <c r="E4828" s="1">
        <v>41964</v>
      </c>
      <c r="F4828">
        <f t="shared" si="123"/>
        <v>2</v>
      </c>
      <c r="G4828" t="s">
        <v>118</v>
      </c>
      <c r="I4828">
        <v>138</v>
      </c>
      <c r="J4828" t="s">
        <v>14418</v>
      </c>
      <c r="K4828" t="s">
        <v>42</v>
      </c>
      <c r="L4828" t="s">
        <v>5203</v>
      </c>
      <c r="M4828" t="s">
        <v>6540</v>
      </c>
      <c r="N4828" t="s">
        <v>80</v>
      </c>
      <c r="O4828" t="s">
        <v>14419</v>
      </c>
      <c r="P4828" t="s">
        <v>14419</v>
      </c>
    </row>
    <row r="4829" spans="1:17" x14ac:dyDescent="0.25">
      <c r="A4829" s="2" t="s">
        <v>14420</v>
      </c>
      <c r="B4829" s="2" t="s">
        <v>11372</v>
      </c>
      <c r="C4829" s="3" t="s">
        <v>56</v>
      </c>
      <c r="D4829" s="9">
        <v>41963</v>
      </c>
      <c r="E4829" s="9">
        <v>42002</v>
      </c>
      <c r="F4829">
        <f t="shared" si="123"/>
        <v>40</v>
      </c>
      <c r="G4829" t="s">
        <v>50</v>
      </c>
      <c r="H4829" t="s">
        <v>50</v>
      </c>
      <c r="J4829" s="2" t="s">
        <v>14421</v>
      </c>
      <c r="K4829" t="s">
        <v>42</v>
      </c>
      <c r="L4829" s="2" t="s">
        <v>14422</v>
      </c>
      <c r="M4829" s="3" t="s">
        <v>59</v>
      </c>
      <c r="N4829" t="s">
        <v>59</v>
      </c>
    </row>
    <row r="4830" spans="1:17" x14ac:dyDescent="0.25">
      <c r="A4830" t="s">
        <v>14423</v>
      </c>
      <c r="B4830" t="s">
        <v>11372</v>
      </c>
      <c r="C4830" t="s">
        <v>38</v>
      </c>
      <c r="D4830" s="1">
        <v>41964</v>
      </c>
      <c r="E4830" s="1">
        <v>41967</v>
      </c>
      <c r="F4830">
        <f t="shared" si="123"/>
        <v>4</v>
      </c>
      <c r="G4830" t="s">
        <v>118</v>
      </c>
      <c r="I4830">
        <v>139</v>
      </c>
      <c r="J4830" t="s">
        <v>14424</v>
      </c>
      <c r="K4830" t="s">
        <v>42</v>
      </c>
      <c r="L4830" t="s">
        <v>14425</v>
      </c>
      <c r="M4830" t="s">
        <v>9919</v>
      </c>
      <c r="N4830" t="s">
        <v>80</v>
      </c>
      <c r="O4830" t="s">
        <v>14001</v>
      </c>
      <c r="P4830" t="s">
        <v>14001</v>
      </c>
    </row>
    <row r="4831" spans="1:17" x14ac:dyDescent="0.25">
      <c r="A4831" t="s">
        <v>14426</v>
      </c>
      <c r="B4831" t="s">
        <v>11372</v>
      </c>
      <c r="C4831" t="s">
        <v>38</v>
      </c>
      <c r="D4831" s="1">
        <v>41967</v>
      </c>
      <c r="E4831" s="1">
        <v>41968</v>
      </c>
      <c r="F4831">
        <f t="shared" si="123"/>
        <v>2</v>
      </c>
      <c r="G4831" t="s">
        <v>39</v>
      </c>
      <c r="I4831">
        <v>141</v>
      </c>
      <c r="J4831" t="s">
        <v>14427</v>
      </c>
      <c r="K4831" t="s">
        <v>42</v>
      </c>
      <c r="L4831" t="s">
        <v>14428</v>
      </c>
      <c r="M4831" t="s">
        <v>159</v>
      </c>
      <c r="N4831" t="s">
        <v>313</v>
      </c>
      <c r="O4831" t="s">
        <v>14429</v>
      </c>
      <c r="P4831" t="s">
        <v>14376</v>
      </c>
      <c r="Q4831" t="s">
        <v>8088</v>
      </c>
    </row>
    <row r="4832" spans="1:17" x14ac:dyDescent="0.25">
      <c r="A4832" t="s">
        <v>14430</v>
      </c>
      <c r="B4832" t="s">
        <v>11372</v>
      </c>
      <c r="C4832" t="s">
        <v>38</v>
      </c>
      <c r="D4832" s="1">
        <v>41967</v>
      </c>
      <c r="E4832" s="1">
        <v>41969</v>
      </c>
      <c r="F4832">
        <f t="shared" si="123"/>
        <v>3</v>
      </c>
      <c r="G4832" t="s">
        <v>118</v>
      </c>
      <c r="I4832">
        <v>142</v>
      </c>
      <c r="J4832" t="s">
        <v>14431</v>
      </c>
      <c r="K4832" t="s">
        <v>42</v>
      </c>
      <c r="L4832" t="s">
        <v>13008</v>
      </c>
      <c r="M4832" t="s">
        <v>9919</v>
      </c>
      <c r="N4832" t="s">
        <v>80</v>
      </c>
      <c r="O4832" t="s">
        <v>14159</v>
      </c>
      <c r="P4832" t="s">
        <v>9920</v>
      </c>
      <c r="Q4832" t="s">
        <v>12421</v>
      </c>
    </row>
    <row r="4833" spans="1:34" x14ac:dyDescent="0.25">
      <c r="A4833" t="s">
        <v>14432</v>
      </c>
      <c r="B4833" t="s">
        <v>11372</v>
      </c>
      <c r="C4833" t="s">
        <v>38</v>
      </c>
      <c r="D4833" s="1">
        <v>41968</v>
      </c>
      <c r="E4833" s="1">
        <v>41969</v>
      </c>
      <c r="F4833">
        <f t="shared" si="123"/>
        <v>2</v>
      </c>
      <c r="G4833" t="s">
        <v>118</v>
      </c>
      <c r="I4833">
        <v>143</v>
      </c>
      <c r="J4833" t="s">
        <v>14433</v>
      </c>
      <c r="K4833" t="s">
        <v>42</v>
      </c>
      <c r="L4833" t="s">
        <v>14434</v>
      </c>
      <c r="M4833" t="s">
        <v>9919</v>
      </c>
      <c r="N4833" t="s">
        <v>80</v>
      </c>
      <c r="O4833" t="s">
        <v>14001</v>
      </c>
      <c r="P4833" t="s">
        <v>14001</v>
      </c>
    </row>
    <row r="4834" spans="1:34" x14ac:dyDescent="0.25">
      <c r="A4834" s="2" t="s">
        <v>14435</v>
      </c>
      <c r="B4834" s="2" t="s">
        <v>11372</v>
      </c>
      <c r="C4834" s="3" t="s">
        <v>38</v>
      </c>
      <c r="D4834" s="9">
        <v>41968</v>
      </c>
      <c r="E4834" s="9">
        <v>42003</v>
      </c>
      <c r="F4834">
        <f t="shared" ref="F4834:F4897" si="124">E4834-D4834+1</f>
        <v>36</v>
      </c>
      <c r="G4834" t="s">
        <v>50</v>
      </c>
      <c r="H4834" t="s">
        <v>50</v>
      </c>
      <c r="J4834" s="2" t="s">
        <v>14436</v>
      </c>
      <c r="K4834" t="s">
        <v>42</v>
      </c>
      <c r="L4834" s="2" t="s">
        <v>14428</v>
      </c>
      <c r="M4834" s="3" t="s">
        <v>159</v>
      </c>
      <c r="N4834" t="s">
        <v>313</v>
      </c>
    </row>
    <row r="4835" spans="1:34" x14ac:dyDescent="0.25">
      <c r="A4835" s="2" t="s">
        <v>14437</v>
      </c>
      <c r="B4835" s="2" t="s">
        <v>11372</v>
      </c>
      <c r="C4835" s="3" t="s">
        <v>38</v>
      </c>
      <c r="D4835" s="9">
        <v>41968</v>
      </c>
      <c r="E4835" s="9">
        <v>42003</v>
      </c>
      <c r="F4835">
        <f t="shared" si="124"/>
        <v>36</v>
      </c>
      <c r="G4835" t="s">
        <v>50</v>
      </c>
      <c r="H4835" t="s">
        <v>50</v>
      </c>
      <c r="J4835" s="2" t="s">
        <v>14438</v>
      </c>
      <c r="K4835" t="s">
        <v>42</v>
      </c>
      <c r="L4835" s="2" t="s">
        <v>14439</v>
      </c>
      <c r="M4835" s="3" t="s">
        <v>159</v>
      </c>
      <c r="N4835" t="s">
        <v>313</v>
      </c>
    </row>
    <row r="4836" spans="1:34" x14ac:dyDescent="0.25">
      <c r="A4836" t="s">
        <v>14440</v>
      </c>
      <c r="B4836" t="s">
        <v>11372</v>
      </c>
      <c r="C4836" t="s">
        <v>38</v>
      </c>
      <c r="D4836" s="1">
        <v>41969</v>
      </c>
      <c r="E4836" s="1">
        <v>41970</v>
      </c>
      <c r="F4836">
        <f t="shared" si="124"/>
        <v>2</v>
      </c>
      <c r="G4836" t="s">
        <v>118</v>
      </c>
      <c r="I4836">
        <v>145</v>
      </c>
      <c r="J4836" t="s">
        <v>14441</v>
      </c>
      <c r="K4836" t="s">
        <v>42</v>
      </c>
      <c r="L4836" t="s">
        <v>14442</v>
      </c>
      <c r="M4836" t="s">
        <v>44</v>
      </c>
      <c r="N4836" t="s">
        <v>80</v>
      </c>
      <c r="O4836" t="s">
        <v>14443</v>
      </c>
      <c r="P4836" t="s">
        <v>9988</v>
      </c>
      <c r="Q4836" t="s">
        <v>14039</v>
      </c>
      <c r="R4836" t="s">
        <v>14041</v>
      </c>
    </row>
    <row r="4837" spans="1:34" x14ac:dyDescent="0.25">
      <c r="A4837" t="s">
        <v>14444</v>
      </c>
      <c r="B4837" t="s">
        <v>11372</v>
      </c>
      <c r="C4837" t="s">
        <v>38</v>
      </c>
      <c r="D4837" s="1">
        <v>41971</v>
      </c>
      <c r="E4837" s="1">
        <v>41974</v>
      </c>
      <c r="F4837">
        <f t="shared" si="124"/>
        <v>4</v>
      </c>
      <c r="G4837" t="s">
        <v>118</v>
      </c>
      <c r="I4837">
        <v>151</v>
      </c>
      <c r="J4837" t="s">
        <v>3728</v>
      </c>
      <c r="K4837" t="s">
        <v>42</v>
      </c>
      <c r="L4837" t="s">
        <v>14445</v>
      </c>
      <c r="M4837" t="s">
        <v>14057</v>
      </c>
      <c r="N4837" t="s">
        <v>80</v>
      </c>
      <c r="O4837" t="s">
        <v>14287</v>
      </c>
      <c r="P4837" t="s">
        <v>14287</v>
      </c>
    </row>
    <row r="4838" spans="1:34" x14ac:dyDescent="0.25">
      <c r="A4838" s="2" t="s">
        <v>14446</v>
      </c>
      <c r="B4838" s="2" t="s">
        <v>11372</v>
      </c>
      <c r="C4838" s="3" t="s">
        <v>56</v>
      </c>
      <c r="D4838" s="8">
        <v>41974</v>
      </c>
      <c r="E4838" s="8">
        <v>42074</v>
      </c>
      <c r="F4838">
        <f t="shared" si="124"/>
        <v>101</v>
      </c>
      <c r="G4838" t="s">
        <v>50</v>
      </c>
      <c r="H4838" t="s">
        <v>50</v>
      </c>
      <c r="J4838" s="2" t="s">
        <v>10659</v>
      </c>
      <c r="K4838" t="s">
        <v>42</v>
      </c>
      <c r="L4838" s="2" t="s">
        <v>14447</v>
      </c>
      <c r="M4838" s="3" t="s">
        <v>59</v>
      </c>
      <c r="N4838" t="s">
        <v>59</v>
      </c>
    </row>
    <row r="4839" spans="1:34" x14ac:dyDescent="0.25">
      <c r="A4839" t="s">
        <v>14448</v>
      </c>
      <c r="B4839" t="s">
        <v>11372</v>
      </c>
      <c r="C4839" t="s">
        <v>38</v>
      </c>
      <c r="D4839" s="1">
        <v>41974</v>
      </c>
      <c r="E4839" s="1">
        <v>41976</v>
      </c>
      <c r="F4839">
        <f t="shared" si="124"/>
        <v>3</v>
      </c>
      <c r="G4839" t="s">
        <v>118</v>
      </c>
      <c r="I4839">
        <v>154</v>
      </c>
      <c r="J4839" t="s">
        <v>14449</v>
      </c>
      <c r="K4839" t="s">
        <v>42</v>
      </c>
      <c r="L4839" t="s">
        <v>14450</v>
      </c>
      <c r="M4839" t="s">
        <v>6540</v>
      </c>
      <c r="N4839" t="s">
        <v>80</v>
      </c>
      <c r="O4839" t="s">
        <v>14451</v>
      </c>
      <c r="P4839" t="s">
        <v>11230</v>
      </c>
      <c r="Q4839" t="s">
        <v>10163</v>
      </c>
      <c r="R4839" t="s">
        <v>10120</v>
      </c>
      <c r="S4839" t="s">
        <v>14452</v>
      </c>
      <c r="T4839" t="s">
        <v>10193</v>
      </c>
      <c r="U4839" t="s">
        <v>14453</v>
      </c>
    </row>
    <row r="4840" spans="1:34" x14ac:dyDescent="0.25">
      <c r="A4840" t="s">
        <v>14454</v>
      </c>
      <c r="B4840" t="s">
        <v>11372</v>
      </c>
      <c r="C4840" t="s">
        <v>38</v>
      </c>
      <c r="D4840" s="1">
        <v>41981</v>
      </c>
      <c r="E4840" s="1">
        <v>41981</v>
      </c>
      <c r="F4840">
        <f t="shared" si="124"/>
        <v>1</v>
      </c>
      <c r="G4840" t="s">
        <v>118</v>
      </c>
      <c r="I4840">
        <v>158</v>
      </c>
      <c r="J4840" t="s">
        <v>14455</v>
      </c>
      <c r="K4840" t="s">
        <v>42</v>
      </c>
      <c r="L4840" t="s">
        <v>14456</v>
      </c>
      <c r="M4840" t="s">
        <v>9919</v>
      </c>
      <c r="N4840" t="s">
        <v>80</v>
      </c>
      <c r="O4840" t="s">
        <v>14457</v>
      </c>
      <c r="P4840" t="s">
        <v>9920</v>
      </c>
      <c r="Q4840" t="s">
        <v>14144</v>
      </c>
    </row>
    <row r="4841" spans="1:34" x14ac:dyDescent="0.25">
      <c r="A4841" t="s">
        <v>14458</v>
      </c>
      <c r="B4841" t="s">
        <v>11372</v>
      </c>
      <c r="C4841" t="s">
        <v>38</v>
      </c>
      <c r="D4841" s="1">
        <v>41981</v>
      </c>
      <c r="E4841" s="1">
        <v>41984</v>
      </c>
      <c r="F4841">
        <f t="shared" si="124"/>
        <v>4</v>
      </c>
      <c r="G4841" t="s">
        <v>118</v>
      </c>
      <c r="I4841">
        <v>159</v>
      </c>
      <c r="J4841" t="s">
        <v>14459</v>
      </c>
      <c r="K4841" t="s">
        <v>42</v>
      </c>
      <c r="L4841" t="s">
        <v>12013</v>
      </c>
      <c r="M4841" t="s">
        <v>12963</v>
      </c>
      <c r="N4841" t="s">
        <v>80</v>
      </c>
      <c r="O4841" t="s">
        <v>13114</v>
      </c>
      <c r="P4841" t="s">
        <v>13114</v>
      </c>
    </row>
    <row r="4842" spans="1:34" x14ac:dyDescent="0.25">
      <c r="A4842" s="2" t="s">
        <v>14460</v>
      </c>
      <c r="B4842" s="2" t="s">
        <v>11372</v>
      </c>
      <c r="C4842" s="3" t="s">
        <v>56</v>
      </c>
      <c r="D4842" s="8">
        <v>41981</v>
      </c>
      <c r="E4842" s="8">
        <v>42074</v>
      </c>
      <c r="F4842">
        <f t="shared" si="124"/>
        <v>94</v>
      </c>
      <c r="G4842" t="s">
        <v>50</v>
      </c>
      <c r="H4842" t="s">
        <v>50</v>
      </c>
      <c r="J4842" s="2" t="s">
        <v>14461</v>
      </c>
      <c r="K4842" t="s">
        <v>42</v>
      </c>
      <c r="L4842" s="2" t="s">
        <v>14462</v>
      </c>
      <c r="M4842" s="3" t="s">
        <v>59</v>
      </c>
      <c r="N4842" t="s">
        <v>59</v>
      </c>
    </row>
    <row r="4843" spans="1:34" x14ac:dyDescent="0.25">
      <c r="A4843" t="s">
        <v>14463</v>
      </c>
      <c r="B4843" t="s">
        <v>11372</v>
      </c>
      <c r="C4843" t="s">
        <v>38</v>
      </c>
      <c r="D4843" s="1">
        <v>41983</v>
      </c>
      <c r="E4843" s="1">
        <v>41984</v>
      </c>
      <c r="F4843">
        <f t="shared" si="124"/>
        <v>2</v>
      </c>
      <c r="G4843" t="s">
        <v>118</v>
      </c>
      <c r="I4843">
        <v>160</v>
      </c>
      <c r="J4843" t="s">
        <v>7926</v>
      </c>
      <c r="K4843" t="s">
        <v>42</v>
      </c>
      <c r="L4843" t="s">
        <v>14464</v>
      </c>
      <c r="M4843" t="s">
        <v>44</v>
      </c>
      <c r="N4843" t="s">
        <v>80</v>
      </c>
      <c r="O4843" t="s">
        <v>14465</v>
      </c>
      <c r="P4843" t="s">
        <v>14466</v>
      </c>
      <c r="Q4843" t="s">
        <v>9065</v>
      </c>
      <c r="R4843" t="s">
        <v>14043</v>
      </c>
      <c r="S4843" t="s">
        <v>6852</v>
      </c>
      <c r="T4843" t="s">
        <v>11608</v>
      </c>
      <c r="U4843" t="s">
        <v>6573</v>
      </c>
      <c r="V4843" t="s">
        <v>14467</v>
      </c>
      <c r="W4843" t="s">
        <v>14037</v>
      </c>
      <c r="X4843" t="s">
        <v>14041</v>
      </c>
      <c r="Y4843" t="s">
        <v>14039</v>
      </c>
      <c r="Z4843" t="s">
        <v>14468</v>
      </c>
      <c r="AA4843" t="s">
        <v>14044</v>
      </c>
      <c r="AB4843" t="s">
        <v>7096</v>
      </c>
      <c r="AC4843" t="s">
        <v>14469</v>
      </c>
      <c r="AD4843" t="s">
        <v>14038</v>
      </c>
      <c r="AE4843" t="s">
        <v>5999</v>
      </c>
      <c r="AF4843" t="s">
        <v>14042</v>
      </c>
      <c r="AG4843" t="s">
        <v>14035</v>
      </c>
      <c r="AH4843" t="s">
        <v>14470</v>
      </c>
    </row>
    <row r="4844" spans="1:34" x14ac:dyDescent="0.25">
      <c r="A4844" t="s">
        <v>14471</v>
      </c>
      <c r="B4844" t="s">
        <v>11372</v>
      </c>
      <c r="C4844" t="s">
        <v>38</v>
      </c>
      <c r="D4844" s="1">
        <v>41985</v>
      </c>
      <c r="E4844" s="1">
        <v>41985</v>
      </c>
      <c r="F4844">
        <f t="shared" si="124"/>
        <v>1</v>
      </c>
      <c r="G4844" t="s">
        <v>118</v>
      </c>
      <c r="I4844">
        <v>161</v>
      </c>
      <c r="J4844" t="s">
        <v>14472</v>
      </c>
      <c r="K4844" t="s">
        <v>42</v>
      </c>
      <c r="L4844" t="s">
        <v>14473</v>
      </c>
      <c r="M4844" t="s">
        <v>9919</v>
      </c>
      <c r="N4844" t="s">
        <v>80</v>
      </c>
      <c r="O4844" t="s">
        <v>14001</v>
      </c>
      <c r="P4844" t="s">
        <v>14001</v>
      </c>
    </row>
    <row r="4845" spans="1:34" x14ac:dyDescent="0.25">
      <c r="A4845" t="s">
        <v>14474</v>
      </c>
      <c r="B4845" t="s">
        <v>11372</v>
      </c>
      <c r="C4845" t="s">
        <v>56</v>
      </c>
      <c r="D4845" s="1">
        <v>41985</v>
      </c>
      <c r="E4845" s="1">
        <v>42061</v>
      </c>
      <c r="F4845">
        <f t="shared" si="124"/>
        <v>77</v>
      </c>
      <c r="G4845" t="s">
        <v>39</v>
      </c>
      <c r="I4845">
        <v>162</v>
      </c>
      <c r="J4845" t="s">
        <v>3766</v>
      </c>
      <c r="K4845" t="s">
        <v>42</v>
      </c>
      <c r="L4845" t="s">
        <v>9105</v>
      </c>
      <c r="M4845" s="3" t="s">
        <v>59</v>
      </c>
      <c r="N4845" t="s">
        <v>59</v>
      </c>
      <c r="O4845" t="s">
        <v>14475</v>
      </c>
      <c r="P4845" t="s">
        <v>14475</v>
      </c>
    </row>
    <row r="4846" spans="1:34" x14ac:dyDescent="0.25">
      <c r="A4846" t="s">
        <v>14476</v>
      </c>
      <c r="B4846" t="s">
        <v>11372</v>
      </c>
      <c r="C4846" t="s">
        <v>38</v>
      </c>
      <c r="D4846" s="1">
        <v>41986</v>
      </c>
      <c r="E4846" s="1">
        <v>41988</v>
      </c>
      <c r="F4846">
        <f t="shared" si="124"/>
        <v>3</v>
      </c>
      <c r="G4846" t="s">
        <v>118</v>
      </c>
      <c r="I4846">
        <v>163</v>
      </c>
      <c r="J4846" t="s">
        <v>14477</v>
      </c>
      <c r="K4846" t="s">
        <v>42</v>
      </c>
      <c r="L4846" t="s">
        <v>14478</v>
      </c>
      <c r="M4846" t="s">
        <v>12963</v>
      </c>
      <c r="N4846" t="s">
        <v>80</v>
      </c>
      <c r="O4846" t="s">
        <v>13114</v>
      </c>
      <c r="P4846" t="s">
        <v>13114</v>
      </c>
    </row>
    <row r="4847" spans="1:34" x14ac:dyDescent="0.25">
      <c r="A4847" s="2" t="s">
        <v>14479</v>
      </c>
      <c r="B4847" s="2" t="s">
        <v>11372</v>
      </c>
      <c r="C4847" s="3" t="s">
        <v>56</v>
      </c>
      <c r="D4847" s="9">
        <v>41988</v>
      </c>
      <c r="E4847" s="9">
        <v>41996</v>
      </c>
      <c r="F4847">
        <f t="shared" si="124"/>
        <v>9</v>
      </c>
      <c r="G4847" t="s">
        <v>50</v>
      </c>
      <c r="H4847" t="s">
        <v>50</v>
      </c>
      <c r="J4847" s="2" t="s">
        <v>3760</v>
      </c>
      <c r="K4847" t="s">
        <v>42</v>
      </c>
      <c r="L4847" s="2" t="s">
        <v>14480</v>
      </c>
      <c r="M4847" s="3" t="s">
        <v>59</v>
      </c>
      <c r="N4847" t="s">
        <v>59</v>
      </c>
    </row>
    <row r="4848" spans="1:34" x14ac:dyDescent="0.25">
      <c r="A4848" s="2" t="s">
        <v>14481</v>
      </c>
      <c r="B4848" s="2" t="s">
        <v>11372</v>
      </c>
      <c r="C4848" s="3" t="s">
        <v>38</v>
      </c>
      <c r="D4848" s="9">
        <v>41988</v>
      </c>
      <c r="E4848" s="8">
        <v>42173</v>
      </c>
      <c r="F4848">
        <f t="shared" si="124"/>
        <v>186</v>
      </c>
      <c r="G4848" t="s">
        <v>50</v>
      </c>
      <c r="H4848" t="s">
        <v>50</v>
      </c>
      <c r="J4848" s="2" t="s">
        <v>14482</v>
      </c>
      <c r="K4848" t="s">
        <v>42</v>
      </c>
      <c r="L4848" s="2" t="s">
        <v>14483</v>
      </c>
      <c r="M4848" s="3" t="s">
        <v>159</v>
      </c>
      <c r="N4848" t="s">
        <v>313</v>
      </c>
    </row>
    <row r="4849" spans="1:19" x14ac:dyDescent="0.25">
      <c r="A4849" s="2" t="s">
        <v>14484</v>
      </c>
      <c r="B4849" s="2" t="s">
        <v>11372</v>
      </c>
      <c r="C4849" s="3" t="s">
        <v>38</v>
      </c>
      <c r="D4849" s="9">
        <v>41989</v>
      </c>
      <c r="E4849" s="8">
        <v>42089</v>
      </c>
      <c r="F4849">
        <f t="shared" si="124"/>
        <v>101</v>
      </c>
      <c r="G4849" t="s">
        <v>50</v>
      </c>
      <c r="H4849" t="s">
        <v>50</v>
      </c>
      <c r="J4849" s="2" t="s">
        <v>14485</v>
      </c>
      <c r="K4849" t="s">
        <v>42</v>
      </c>
      <c r="L4849" s="2" t="s">
        <v>14486</v>
      </c>
      <c r="M4849" s="3" t="s">
        <v>159</v>
      </c>
      <c r="N4849" t="s">
        <v>45</v>
      </c>
    </row>
    <row r="4850" spans="1:19" x14ac:dyDescent="0.25">
      <c r="A4850" t="s">
        <v>14487</v>
      </c>
      <c r="B4850" t="s">
        <v>11372</v>
      </c>
      <c r="C4850" t="s">
        <v>38</v>
      </c>
      <c r="D4850" s="1">
        <v>41992</v>
      </c>
      <c r="E4850" s="1">
        <v>42040</v>
      </c>
      <c r="F4850">
        <f t="shared" si="124"/>
        <v>49</v>
      </c>
      <c r="G4850" t="s">
        <v>118</v>
      </c>
      <c r="I4850">
        <v>167</v>
      </c>
      <c r="J4850" t="s">
        <v>14488</v>
      </c>
      <c r="K4850" t="s">
        <v>42</v>
      </c>
      <c r="L4850" t="s">
        <v>11722</v>
      </c>
      <c r="M4850" t="s">
        <v>11537</v>
      </c>
      <c r="N4850" t="s">
        <v>80</v>
      </c>
      <c r="O4850" t="s">
        <v>11723</v>
      </c>
      <c r="P4850" t="s">
        <v>11723</v>
      </c>
    </row>
    <row r="4851" spans="1:19" x14ac:dyDescent="0.25">
      <c r="A4851" t="s">
        <v>14489</v>
      </c>
      <c r="B4851" t="s">
        <v>11372</v>
      </c>
      <c r="C4851" t="s">
        <v>38</v>
      </c>
      <c r="D4851" s="1">
        <v>41995</v>
      </c>
      <c r="E4851" s="1">
        <v>42040</v>
      </c>
      <c r="F4851">
        <f t="shared" si="124"/>
        <v>46</v>
      </c>
      <c r="G4851" t="s">
        <v>118</v>
      </c>
      <c r="I4851">
        <v>168</v>
      </c>
      <c r="J4851" t="s">
        <v>7939</v>
      </c>
      <c r="K4851" t="s">
        <v>42</v>
      </c>
      <c r="L4851" t="s">
        <v>14490</v>
      </c>
      <c r="M4851" t="s">
        <v>9919</v>
      </c>
      <c r="N4851" t="s">
        <v>80</v>
      </c>
      <c r="O4851" t="s">
        <v>9920</v>
      </c>
      <c r="P4851" t="s">
        <v>9920</v>
      </c>
    </row>
    <row r="4852" spans="1:19" x14ac:dyDescent="0.25">
      <c r="A4852" t="s">
        <v>14491</v>
      </c>
      <c r="B4852" t="s">
        <v>11372</v>
      </c>
      <c r="C4852" t="s">
        <v>38</v>
      </c>
      <c r="D4852" s="1">
        <v>42009</v>
      </c>
      <c r="E4852" s="1">
        <v>42051</v>
      </c>
      <c r="F4852">
        <f t="shared" si="124"/>
        <v>43</v>
      </c>
      <c r="G4852" t="s">
        <v>39</v>
      </c>
      <c r="I4852">
        <v>169</v>
      </c>
      <c r="J4852" t="s">
        <v>14492</v>
      </c>
      <c r="K4852" t="s">
        <v>42</v>
      </c>
      <c r="L4852" t="s">
        <v>14493</v>
      </c>
      <c r="M4852" t="s">
        <v>159</v>
      </c>
      <c r="N4852" t="s">
        <v>313</v>
      </c>
      <c r="O4852" t="s">
        <v>14494</v>
      </c>
      <c r="P4852" t="s">
        <v>11419</v>
      </c>
      <c r="Q4852" t="s">
        <v>8092</v>
      </c>
    </row>
    <row r="4853" spans="1:19" x14ac:dyDescent="0.25">
      <c r="A4853" t="s">
        <v>14495</v>
      </c>
      <c r="B4853" t="s">
        <v>11372</v>
      </c>
      <c r="C4853" t="s">
        <v>38</v>
      </c>
      <c r="D4853" s="1">
        <v>42010</v>
      </c>
      <c r="E4853" s="1">
        <v>42040</v>
      </c>
      <c r="F4853">
        <f t="shared" si="124"/>
        <v>31</v>
      </c>
      <c r="G4853" t="s">
        <v>118</v>
      </c>
      <c r="I4853">
        <v>170</v>
      </c>
      <c r="J4853" t="s">
        <v>1234</v>
      </c>
      <c r="K4853" t="s">
        <v>42</v>
      </c>
      <c r="L4853" t="s">
        <v>14496</v>
      </c>
      <c r="M4853" t="s">
        <v>44</v>
      </c>
      <c r="N4853" t="s">
        <v>80</v>
      </c>
      <c r="O4853" t="s">
        <v>14414</v>
      </c>
      <c r="P4853" t="s">
        <v>14414</v>
      </c>
    </row>
    <row r="4854" spans="1:19" x14ac:dyDescent="0.25">
      <c r="A4854" t="s">
        <v>14497</v>
      </c>
      <c r="B4854" t="s">
        <v>11372</v>
      </c>
      <c r="C4854" t="s">
        <v>38</v>
      </c>
      <c r="D4854" s="1">
        <v>42016</v>
      </c>
      <c r="E4854" s="1">
        <v>42040</v>
      </c>
      <c r="F4854">
        <f t="shared" si="124"/>
        <v>25</v>
      </c>
      <c r="G4854" t="s">
        <v>118</v>
      </c>
      <c r="I4854">
        <v>171</v>
      </c>
      <c r="J4854" t="s">
        <v>14498</v>
      </c>
      <c r="K4854" t="s">
        <v>42</v>
      </c>
      <c r="L4854" t="s">
        <v>14499</v>
      </c>
      <c r="M4854" t="s">
        <v>12963</v>
      </c>
      <c r="N4854" t="s">
        <v>80</v>
      </c>
      <c r="O4854" t="s">
        <v>13114</v>
      </c>
      <c r="P4854" t="s">
        <v>13114</v>
      </c>
    </row>
    <row r="4855" spans="1:19" x14ac:dyDescent="0.25">
      <c r="A4855" t="s">
        <v>14500</v>
      </c>
      <c r="B4855" t="s">
        <v>11372</v>
      </c>
      <c r="C4855" t="s">
        <v>38</v>
      </c>
      <c r="D4855" s="1">
        <v>42016</v>
      </c>
      <c r="E4855" s="1">
        <v>42040</v>
      </c>
      <c r="F4855">
        <f t="shared" si="124"/>
        <v>25</v>
      </c>
      <c r="G4855" t="s">
        <v>118</v>
      </c>
      <c r="I4855">
        <v>172</v>
      </c>
      <c r="J4855" t="s">
        <v>14501</v>
      </c>
      <c r="K4855" t="s">
        <v>42</v>
      </c>
      <c r="L4855" t="s">
        <v>14502</v>
      </c>
      <c r="M4855" t="s">
        <v>9919</v>
      </c>
      <c r="N4855" t="s">
        <v>80</v>
      </c>
      <c r="O4855" t="s">
        <v>12614</v>
      </c>
      <c r="P4855" t="s">
        <v>12614</v>
      </c>
    </row>
    <row r="4856" spans="1:19" x14ac:dyDescent="0.25">
      <c r="A4856" t="s">
        <v>14503</v>
      </c>
      <c r="B4856" t="s">
        <v>11372</v>
      </c>
      <c r="C4856" t="s">
        <v>38</v>
      </c>
      <c r="D4856" s="1">
        <v>42017</v>
      </c>
      <c r="E4856" s="1">
        <v>42040</v>
      </c>
      <c r="F4856">
        <f t="shared" si="124"/>
        <v>24</v>
      </c>
      <c r="G4856" t="s">
        <v>118</v>
      </c>
      <c r="I4856">
        <v>173</v>
      </c>
      <c r="J4856" t="s">
        <v>14504</v>
      </c>
      <c r="K4856" t="s">
        <v>42</v>
      </c>
      <c r="L4856" t="s">
        <v>14505</v>
      </c>
      <c r="M4856" t="s">
        <v>12963</v>
      </c>
      <c r="N4856" t="s">
        <v>80</v>
      </c>
      <c r="O4856" t="s">
        <v>13114</v>
      </c>
      <c r="P4856" t="s">
        <v>13114</v>
      </c>
    </row>
    <row r="4857" spans="1:19" x14ac:dyDescent="0.25">
      <c r="A4857" t="s">
        <v>14506</v>
      </c>
      <c r="B4857" t="s">
        <v>11372</v>
      </c>
      <c r="C4857" t="s">
        <v>38</v>
      </c>
      <c r="D4857" s="1">
        <v>42018</v>
      </c>
      <c r="E4857" s="1">
        <v>42040</v>
      </c>
      <c r="F4857">
        <f t="shared" si="124"/>
        <v>23</v>
      </c>
      <c r="G4857" t="s">
        <v>118</v>
      </c>
      <c r="I4857">
        <v>174</v>
      </c>
      <c r="J4857" t="s">
        <v>3843</v>
      </c>
      <c r="K4857" t="s">
        <v>42</v>
      </c>
      <c r="L4857" t="s">
        <v>14499</v>
      </c>
      <c r="M4857" t="s">
        <v>11537</v>
      </c>
      <c r="N4857" t="s">
        <v>80</v>
      </c>
      <c r="O4857" t="s">
        <v>11723</v>
      </c>
      <c r="P4857" t="s">
        <v>11723</v>
      </c>
    </row>
    <row r="4858" spans="1:19" x14ac:dyDescent="0.25">
      <c r="A4858" t="s">
        <v>14507</v>
      </c>
      <c r="B4858" t="s">
        <v>11372</v>
      </c>
      <c r="C4858" t="s">
        <v>38</v>
      </c>
      <c r="D4858" s="1">
        <v>42019</v>
      </c>
      <c r="E4858" s="1">
        <v>42040</v>
      </c>
      <c r="F4858">
        <f t="shared" si="124"/>
        <v>22</v>
      </c>
      <c r="G4858" t="s">
        <v>118</v>
      </c>
      <c r="I4858">
        <v>175</v>
      </c>
      <c r="J4858" t="s">
        <v>14508</v>
      </c>
      <c r="K4858" t="s">
        <v>42</v>
      </c>
      <c r="L4858" t="s">
        <v>14509</v>
      </c>
      <c r="M4858" t="s">
        <v>9919</v>
      </c>
      <c r="N4858" t="s">
        <v>80</v>
      </c>
      <c r="O4858" t="s">
        <v>14252</v>
      </c>
      <c r="P4858" t="s">
        <v>14143</v>
      </c>
      <c r="Q4858" t="s">
        <v>12421</v>
      </c>
    </row>
    <row r="4859" spans="1:19" x14ac:dyDescent="0.25">
      <c r="A4859" t="s">
        <v>14510</v>
      </c>
      <c r="B4859" t="s">
        <v>11372</v>
      </c>
      <c r="C4859" t="s">
        <v>38</v>
      </c>
      <c r="D4859" s="1">
        <v>42023</v>
      </c>
      <c r="E4859" s="1">
        <v>42040</v>
      </c>
      <c r="F4859">
        <f t="shared" si="124"/>
        <v>18</v>
      </c>
      <c r="G4859" t="s">
        <v>118</v>
      </c>
      <c r="I4859">
        <v>176</v>
      </c>
      <c r="J4859" t="s">
        <v>14511</v>
      </c>
      <c r="K4859" t="s">
        <v>42</v>
      </c>
      <c r="L4859" t="s">
        <v>8378</v>
      </c>
      <c r="M4859" t="s">
        <v>11537</v>
      </c>
      <c r="N4859" t="s">
        <v>80</v>
      </c>
      <c r="O4859" t="s">
        <v>14512</v>
      </c>
      <c r="P4859" t="s">
        <v>14149</v>
      </c>
      <c r="Q4859" t="s">
        <v>11546</v>
      </c>
      <c r="R4859" t="s">
        <v>11545</v>
      </c>
      <c r="S4859" t="s">
        <v>12253</v>
      </c>
    </row>
    <row r="4860" spans="1:19" x14ac:dyDescent="0.25">
      <c r="A4860" t="s">
        <v>14513</v>
      </c>
      <c r="B4860" t="s">
        <v>11372</v>
      </c>
      <c r="C4860" t="s">
        <v>38</v>
      </c>
      <c r="D4860" s="1">
        <v>42023</v>
      </c>
      <c r="E4860" s="1">
        <v>42040</v>
      </c>
      <c r="F4860">
        <f t="shared" si="124"/>
        <v>18</v>
      </c>
      <c r="G4860" t="s">
        <v>118</v>
      </c>
      <c r="I4860">
        <v>177</v>
      </c>
      <c r="J4860" t="s">
        <v>14514</v>
      </c>
      <c r="K4860" t="s">
        <v>42</v>
      </c>
      <c r="L4860" t="s">
        <v>14515</v>
      </c>
      <c r="M4860" t="s">
        <v>44</v>
      </c>
      <c r="N4860" t="s">
        <v>80</v>
      </c>
      <c r="O4860" t="s">
        <v>14516</v>
      </c>
      <c r="P4860" t="s">
        <v>14414</v>
      </c>
      <c r="Q4860" t="s">
        <v>8376</v>
      </c>
      <c r="R4860" t="s">
        <v>14517</v>
      </c>
    </row>
    <row r="4861" spans="1:19" x14ac:dyDescent="0.25">
      <c r="A4861" t="s">
        <v>14518</v>
      </c>
      <c r="B4861" t="s">
        <v>11372</v>
      </c>
      <c r="C4861" t="s">
        <v>38</v>
      </c>
      <c r="D4861" s="1">
        <v>42023</v>
      </c>
      <c r="E4861" s="1">
        <v>42040</v>
      </c>
      <c r="F4861">
        <f t="shared" si="124"/>
        <v>18</v>
      </c>
      <c r="G4861" t="s">
        <v>118</v>
      </c>
      <c r="I4861">
        <v>178</v>
      </c>
      <c r="J4861" t="s">
        <v>14519</v>
      </c>
      <c r="K4861" t="s">
        <v>42</v>
      </c>
      <c r="L4861" t="s">
        <v>14520</v>
      </c>
      <c r="M4861" t="s">
        <v>9919</v>
      </c>
      <c r="N4861" t="s">
        <v>80</v>
      </c>
      <c r="O4861" t="s">
        <v>12696</v>
      </c>
      <c r="P4861" t="s">
        <v>12614</v>
      </c>
      <c r="Q4861" t="s">
        <v>10146</v>
      </c>
    </row>
    <row r="4862" spans="1:19" x14ac:dyDescent="0.25">
      <c r="A4862" s="2" t="s">
        <v>14521</v>
      </c>
      <c r="B4862" s="2" t="s">
        <v>11372</v>
      </c>
      <c r="C4862" s="3" t="s">
        <v>38</v>
      </c>
      <c r="D4862" s="8">
        <v>42023</v>
      </c>
      <c r="E4862" s="8">
        <v>42073</v>
      </c>
      <c r="F4862">
        <f t="shared" si="124"/>
        <v>51</v>
      </c>
      <c r="G4862" t="s">
        <v>50</v>
      </c>
      <c r="H4862" t="s">
        <v>50</v>
      </c>
      <c r="J4862" s="2" t="s">
        <v>1297</v>
      </c>
      <c r="K4862" t="s">
        <v>42</v>
      </c>
      <c r="L4862" s="2" t="s">
        <v>14522</v>
      </c>
      <c r="M4862" s="3" t="s">
        <v>159</v>
      </c>
      <c r="N4862" t="s">
        <v>313</v>
      </c>
    </row>
    <row r="4863" spans="1:19" x14ac:dyDescent="0.25">
      <c r="A4863" t="s">
        <v>14523</v>
      </c>
      <c r="B4863" t="s">
        <v>11372</v>
      </c>
      <c r="C4863" t="s">
        <v>38</v>
      </c>
      <c r="D4863" s="1">
        <v>42024</v>
      </c>
      <c r="E4863" s="1">
        <v>42040</v>
      </c>
      <c r="F4863">
        <f t="shared" si="124"/>
        <v>17</v>
      </c>
      <c r="G4863" t="s">
        <v>118</v>
      </c>
      <c r="I4863">
        <v>179</v>
      </c>
      <c r="J4863" t="s">
        <v>14524</v>
      </c>
      <c r="K4863" t="s">
        <v>42</v>
      </c>
      <c r="L4863" t="s">
        <v>14525</v>
      </c>
      <c r="M4863" t="s">
        <v>9919</v>
      </c>
      <c r="N4863" t="s">
        <v>80</v>
      </c>
      <c r="O4863" t="s">
        <v>12614</v>
      </c>
      <c r="P4863" t="s">
        <v>12614</v>
      </c>
    </row>
    <row r="4864" spans="1:19" x14ac:dyDescent="0.25">
      <c r="A4864" t="s">
        <v>14526</v>
      </c>
      <c r="B4864" t="s">
        <v>11372</v>
      </c>
      <c r="C4864" t="s">
        <v>38</v>
      </c>
      <c r="D4864" s="1">
        <v>42025</v>
      </c>
      <c r="E4864" s="1">
        <v>42040</v>
      </c>
      <c r="F4864">
        <f t="shared" si="124"/>
        <v>16</v>
      </c>
      <c r="G4864" t="s">
        <v>118</v>
      </c>
      <c r="I4864">
        <v>180</v>
      </c>
      <c r="J4864" t="s">
        <v>1309</v>
      </c>
      <c r="K4864" t="s">
        <v>42</v>
      </c>
      <c r="L4864" t="s">
        <v>14527</v>
      </c>
      <c r="M4864" t="s">
        <v>44</v>
      </c>
      <c r="N4864" t="s">
        <v>80</v>
      </c>
      <c r="O4864" t="s">
        <v>10796</v>
      </c>
      <c r="P4864" t="s">
        <v>10796</v>
      </c>
    </row>
    <row r="4865" spans="1:17" x14ac:dyDescent="0.25">
      <c r="A4865" t="s">
        <v>14528</v>
      </c>
      <c r="B4865" t="s">
        <v>11372</v>
      </c>
      <c r="C4865" t="s">
        <v>38</v>
      </c>
      <c r="D4865" s="1">
        <v>42025</v>
      </c>
      <c r="E4865" s="1">
        <v>42040</v>
      </c>
      <c r="F4865">
        <f t="shared" si="124"/>
        <v>16</v>
      </c>
      <c r="G4865" t="s">
        <v>118</v>
      </c>
      <c r="I4865">
        <v>181</v>
      </c>
      <c r="J4865" t="s">
        <v>14529</v>
      </c>
      <c r="K4865" t="s">
        <v>42</v>
      </c>
      <c r="L4865" t="s">
        <v>14530</v>
      </c>
      <c r="M4865" t="s">
        <v>12963</v>
      </c>
      <c r="N4865" t="s">
        <v>80</v>
      </c>
      <c r="O4865" t="s">
        <v>13114</v>
      </c>
      <c r="P4865" t="s">
        <v>13114</v>
      </c>
    </row>
    <row r="4866" spans="1:17" x14ac:dyDescent="0.25">
      <c r="A4866" t="s">
        <v>14531</v>
      </c>
      <c r="B4866" t="s">
        <v>11372</v>
      </c>
      <c r="C4866" t="s">
        <v>38</v>
      </c>
      <c r="D4866" s="1">
        <v>42027</v>
      </c>
      <c r="E4866" s="1">
        <v>42040</v>
      </c>
      <c r="F4866">
        <f t="shared" si="124"/>
        <v>14</v>
      </c>
      <c r="G4866" t="s">
        <v>118</v>
      </c>
      <c r="I4866">
        <v>182</v>
      </c>
      <c r="J4866" t="s">
        <v>14532</v>
      </c>
      <c r="K4866" t="s">
        <v>42</v>
      </c>
      <c r="L4866" t="s">
        <v>11504</v>
      </c>
      <c r="M4866" t="s">
        <v>9919</v>
      </c>
      <c r="N4866" t="s">
        <v>80</v>
      </c>
      <c r="O4866" t="s">
        <v>9920</v>
      </c>
      <c r="P4866" t="s">
        <v>9920</v>
      </c>
    </row>
    <row r="4867" spans="1:17" x14ac:dyDescent="0.25">
      <c r="A4867" t="s">
        <v>14533</v>
      </c>
      <c r="B4867" t="s">
        <v>11372</v>
      </c>
      <c r="C4867" t="s">
        <v>38</v>
      </c>
      <c r="D4867" s="1">
        <v>42027</v>
      </c>
      <c r="E4867" s="1">
        <v>42040</v>
      </c>
      <c r="F4867">
        <f t="shared" si="124"/>
        <v>14</v>
      </c>
      <c r="G4867" t="s">
        <v>118</v>
      </c>
      <c r="I4867">
        <v>183</v>
      </c>
      <c r="J4867" t="s">
        <v>14534</v>
      </c>
      <c r="K4867" t="s">
        <v>42</v>
      </c>
      <c r="L4867" t="s">
        <v>14070</v>
      </c>
      <c r="M4867" t="s">
        <v>9919</v>
      </c>
      <c r="N4867" t="s">
        <v>80</v>
      </c>
      <c r="O4867" t="s">
        <v>9920</v>
      </c>
      <c r="P4867" t="s">
        <v>9920</v>
      </c>
    </row>
    <row r="4868" spans="1:17" x14ac:dyDescent="0.25">
      <c r="A4868" t="s">
        <v>14535</v>
      </c>
      <c r="B4868" t="s">
        <v>11372</v>
      </c>
      <c r="C4868" t="s">
        <v>38</v>
      </c>
      <c r="D4868" s="1">
        <v>42027</v>
      </c>
      <c r="E4868" s="1">
        <v>42040</v>
      </c>
      <c r="F4868">
        <f t="shared" si="124"/>
        <v>14</v>
      </c>
      <c r="G4868" t="s">
        <v>118</v>
      </c>
      <c r="I4868">
        <v>185</v>
      </c>
      <c r="J4868" t="s">
        <v>14536</v>
      </c>
      <c r="K4868" t="s">
        <v>42</v>
      </c>
      <c r="L4868" t="s">
        <v>14175</v>
      </c>
      <c r="M4868" t="s">
        <v>9919</v>
      </c>
      <c r="N4868" t="s">
        <v>80</v>
      </c>
      <c r="O4868" t="s">
        <v>9920</v>
      </c>
      <c r="P4868" t="s">
        <v>9920</v>
      </c>
    </row>
    <row r="4869" spans="1:17" x14ac:dyDescent="0.25">
      <c r="A4869" t="s">
        <v>14537</v>
      </c>
      <c r="B4869" t="s">
        <v>11372</v>
      </c>
      <c r="C4869" t="s">
        <v>38</v>
      </c>
      <c r="D4869" s="1">
        <v>42030</v>
      </c>
      <c r="E4869" s="1">
        <v>42040</v>
      </c>
      <c r="F4869">
        <f t="shared" si="124"/>
        <v>11</v>
      </c>
      <c r="G4869" t="s">
        <v>118</v>
      </c>
      <c r="I4869">
        <v>186</v>
      </c>
      <c r="J4869" t="s">
        <v>14538</v>
      </c>
      <c r="K4869" t="s">
        <v>42</v>
      </c>
      <c r="L4869" t="s">
        <v>12545</v>
      </c>
      <c r="M4869" t="s">
        <v>12963</v>
      </c>
      <c r="N4869" t="s">
        <v>80</v>
      </c>
      <c r="O4869" t="s">
        <v>13114</v>
      </c>
      <c r="P4869" t="s">
        <v>13114</v>
      </c>
    </row>
    <row r="4870" spans="1:17" x14ac:dyDescent="0.25">
      <c r="A4870" t="s">
        <v>14539</v>
      </c>
      <c r="B4870" t="s">
        <v>11372</v>
      </c>
      <c r="C4870" t="s">
        <v>38</v>
      </c>
      <c r="D4870" s="1">
        <v>42030</v>
      </c>
      <c r="E4870" s="1">
        <v>42040</v>
      </c>
      <c r="F4870">
        <f t="shared" si="124"/>
        <v>11</v>
      </c>
      <c r="G4870" t="s">
        <v>118</v>
      </c>
      <c r="I4870">
        <v>187</v>
      </c>
      <c r="J4870" t="s">
        <v>4016</v>
      </c>
      <c r="K4870" t="s">
        <v>42</v>
      </c>
      <c r="L4870" t="s">
        <v>12310</v>
      </c>
      <c r="M4870" t="s">
        <v>11537</v>
      </c>
      <c r="N4870" t="s">
        <v>80</v>
      </c>
      <c r="O4870" t="s">
        <v>14192</v>
      </c>
      <c r="P4870" t="s">
        <v>14192</v>
      </c>
    </row>
    <row r="4871" spans="1:17" x14ac:dyDescent="0.25">
      <c r="A4871" t="s">
        <v>14540</v>
      </c>
      <c r="B4871" t="s">
        <v>11372</v>
      </c>
      <c r="C4871" t="s">
        <v>38</v>
      </c>
      <c r="D4871" s="1">
        <v>42033</v>
      </c>
      <c r="E4871" s="1">
        <v>42040</v>
      </c>
      <c r="F4871">
        <f t="shared" si="124"/>
        <v>8</v>
      </c>
      <c r="G4871" t="s">
        <v>118</v>
      </c>
      <c r="I4871">
        <v>188</v>
      </c>
      <c r="J4871" t="s">
        <v>1390</v>
      </c>
      <c r="K4871" t="s">
        <v>42</v>
      </c>
      <c r="L4871" t="s">
        <v>14541</v>
      </c>
      <c r="M4871" t="s">
        <v>14057</v>
      </c>
      <c r="N4871" t="s">
        <v>80</v>
      </c>
      <c r="O4871" t="s">
        <v>14287</v>
      </c>
      <c r="P4871" t="s">
        <v>14287</v>
      </c>
    </row>
    <row r="4872" spans="1:17" x14ac:dyDescent="0.25">
      <c r="A4872" s="2" t="s">
        <v>14542</v>
      </c>
      <c r="B4872" s="2" t="s">
        <v>11372</v>
      </c>
      <c r="C4872" s="3" t="s">
        <v>56</v>
      </c>
      <c r="D4872" s="8">
        <v>42034</v>
      </c>
      <c r="E4872" s="8">
        <v>42089</v>
      </c>
      <c r="F4872">
        <f t="shared" si="124"/>
        <v>56</v>
      </c>
      <c r="G4872" t="s">
        <v>50</v>
      </c>
      <c r="H4872" t="s">
        <v>50</v>
      </c>
      <c r="J4872" s="2" t="s">
        <v>1402</v>
      </c>
      <c r="K4872" t="s">
        <v>42</v>
      </c>
      <c r="L4872" s="2" t="s">
        <v>14543</v>
      </c>
      <c r="M4872" s="3" t="s">
        <v>59</v>
      </c>
      <c r="N4872" t="s">
        <v>59</v>
      </c>
    </row>
    <row r="4873" spans="1:17" x14ac:dyDescent="0.25">
      <c r="A4873" s="2" t="s">
        <v>14544</v>
      </c>
      <c r="B4873" s="2" t="s">
        <v>11372</v>
      </c>
      <c r="C4873" s="3" t="s">
        <v>56</v>
      </c>
      <c r="D4873" s="8">
        <v>42034</v>
      </c>
      <c r="E4873" s="8">
        <v>42089</v>
      </c>
      <c r="F4873">
        <f t="shared" si="124"/>
        <v>56</v>
      </c>
      <c r="G4873" t="s">
        <v>50</v>
      </c>
      <c r="H4873" t="s">
        <v>50</v>
      </c>
      <c r="J4873" s="2" t="s">
        <v>1405</v>
      </c>
      <c r="K4873" t="s">
        <v>42</v>
      </c>
      <c r="L4873" s="2" t="s">
        <v>14545</v>
      </c>
      <c r="M4873" s="3" t="s">
        <v>59</v>
      </c>
      <c r="N4873" t="s">
        <v>59</v>
      </c>
    </row>
    <row r="4874" spans="1:17" x14ac:dyDescent="0.25">
      <c r="A4874" s="2" t="s">
        <v>14546</v>
      </c>
      <c r="B4874" s="2" t="s">
        <v>11372</v>
      </c>
      <c r="C4874" s="3" t="s">
        <v>56</v>
      </c>
      <c r="D4874" s="8">
        <v>42034</v>
      </c>
      <c r="E4874" s="8">
        <v>42089</v>
      </c>
      <c r="F4874">
        <f t="shared" si="124"/>
        <v>56</v>
      </c>
      <c r="G4874" t="s">
        <v>50</v>
      </c>
      <c r="H4874" t="s">
        <v>50</v>
      </c>
      <c r="J4874" s="2" t="s">
        <v>1437</v>
      </c>
      <c r="K4874" t="s">
        <v>42</v>
      </c>
      <c r="L4874" s="2" t="s">
        <v>14547</v>
      </c>
      <c r="M4874" s="3" t="s">
        <v>59</v>
      </c>
      <c r="N4874" t="s">
        <v>59</v>
      </c>
    </row>
    <row r="4875" spans="1:17" x14ac:dyDescent="0.25">
      <c r="A4875" s="2" t="s">
        <v>14548</v>
      </c>
      <c r="B4875" s="2" t="s">
        <v>11372</v>
      </c>
      <c r="C4875" s="3" t="s">
        <v>56</v>
      </c>
      <c r="D4875" s="8">
        <v>42034</v>
      </c>
      <c r="E4875" s="8">
        <v>42089</v>
      </c>
      <c r="F4875">
        <f t="shared" si="124"/>
        <v>56</v>
      </c>
      <c r="G4875" t="s">
        <v>50</v>
      </c>
      <c r="H4875" t="s">
        <v>50</v>
      </c>
      <c r="J4875" s="2" t="s">
        <v>4031</v>
      </c>
      <c r="K4875" t="s">
        <v>42</v>
      </c>
      <c r="L4875" s="2" t="s">
        <v>14549</v>
      </c>
      <c r="M4875" s="3" t="s">
        <v>59</v>
      </c>
      <c r="N4875" t="s">
        <v>59</v>
      </c>
    </row>
    <row r="4876" spans="1:17" x14ac:dyDescent="0.25">
      <c r="A4876" s="2" t="s">
        <v>14550</v>
      </c>
      <c r="B4876" s="2" t="s">
        <v>11372</v>
      </c>
      <c r="C4876" s="3" t="s">
        <v>56</v>
      </c>
      <c r="D4876" s="8">
        <v>42034</v>
      </c>
      <c r="E4876" s="8">
        <v>42089</v>
      </c>
      <c r="F4876">
        <f t="shared" si="124"/>
        <v>56</v>
      </c>
      <c r="G4876" t="s">
        <v>50</v>
      </c>
      <c r="H4876" t="s">
        <v>50</v>
      </c>
      <c r="J4876" s="2" t="s">
        <v>14551</v>
      </c>
      <c r="K4876" t="s">
        <v>42</v>
      </c>
      <c r="L4876" s="2" t="s">
        <v>14552</v>
      </c>
      <c r="M4876" s="3" t="s">
        <v>59</v>
      </c>
      <c r="N4876" t="s">
        <v>59</v>
      </c>
    </row>
    <row r="4877" spans="1:17" x14ac:dyDescent="0.25">
      <c r="A4877" s="2" t="s">
        <v>14553</v>
      </c>
      <c r="B4877" s="2" t="s">
        <v>11372</v>
      </c>
      <c r="C4877" s="3" t="s">
        <v>56</v>
      </c>
      <c r="D4877" s="8">
        <v>42034</v>
      </c>
      <c r="E4877" s="8">
        <v>42073</v>
      </c>
      <c r="F4877">
        <f t="shared" si="124"/>
        <v>40</v>
      </c>
      <c r="G4877" t="s">
        <v>50</v>
      </c>
      <c r="H4877" t="s">
        <v>50</v>
      </c>
      <c r="J4877" s="2" t="s">
        <v>8045</v>
      </c>
      <c r="K4877" t="s">
        <v>42</v>
      </c>
      <c r="L4877" s="2" t="s">
        <v>14554</v>
      </c>
      <c r="M4877" s="3" t="s">
        <v>59</v>
      </c>
      <c r="N4877" t="s">
        <v>59</v>
      </c>
    </row>
    <row r="4878" spans="1:17" x14ac:dyDescent="0.25">
      <c r="A4878" s="2" t="s">
        <v>14555</v>
      </c>
      <c r="B4878" s="2" t="s">
        <v>11372</v>
      </c>
      <c r="C4878" s="3" t="s">
        <v>56</v>
      </c>
      <c r="D4878" s="8">
        <v>42034</v>
      </c>
      <c r="E4878" s="8">
        <v>42089</v>
      </c>
      <c r="F4878">
        <f t="shared" si="124"/>
        <v>56</v>
      </c>
      <c r="G4878" t="s">
        <v>50</v>
      </c>
      <c r="H4878" t="s">
        <v>50</v>
      </c>
      <c r="J4878" s="2" t="s">
        <v>14556</v>
      </c>
      <c r="K4878" t="s">
        <v>42</v>
      </c>
      <c r="L4878" s="2" t="s">
        <v>14557</v>
      </c>
      <c r="M4878" s="3" t="s">
        <v>59</v>
      </c>
      <c r="N4878" t="s">
        <v>59</v>
      </c>
    </row>
    <row r="4879" spans="1:17" x14ac:dyDescent="0.25">
      <c r="A4879" t="s">
        <v>14558</v>
      </c>
      <c r="B4879" t="s">
        <v>11372</v>
      </c>
      <c r="C4879" t="s">
        <v>38</v>
      </c>
      <c r="D4879" s="1">
        <v>42034</v>
      </c>
      <c r="E4879" s="1">
        <v>42040</v>
      </c>
      <c r="F4879">
        <f t="shared" si="124"/>
        <v>7</v>
      </c>
      <c r="G4879" t="s">
        <v>118</v>
      </c>
      <c r="I4879">
        <v>189</v>
      </c>
      <c r="J4879" t="s">
        <v>14559</v>
      </c>
      <c r="K4879" t="s">
        <v>42</v>
      </c>
      <c r="L4879" t="s">
        <v>11816</v>
      </c>
      <c r="M4879" t="s">
        <v>11537</v>
      </c>
      <c r="N4879" t="s">
        <v>80</v>
      </c>
      <c r="O4879" t="s">
        <v>14560</v>
      </c>
      <c r="P4879" t="s">
        <v>14561</v>
      </c>
      <c r="Q4879" t="s">
        <v>11546</v>
      </c>
    </row>
    <row r="4880" spans="1:17" x14ac:dyDescent="0.25">
      <c r="A4880" t="s">
        <v>14562</v>
      </c>
      <c r="B4880" t="s">
        <v>11372</v>
      </c>
      <c r="C4880" t="s">
        <v>38</v>
      </c>
      <c r="D4880" s="1">
        <v>42038</v>
      </c>
      <c r="E4880" s="1">
        <v>42040</v>
      </c>
      <c r="F4880">
        <f t="shared" si="124"/>
        <v>3</v>
      </c>
      <c r="G4880" t="s">
        <v>118</v>
      </c>
      <c r="I4880">
        <v>190</v>
      </c>
      <c r="J4880" t="s">
        <v>4046</v>
      </c>
      <c r="K4880" t="s">
        <v>42</v>
      </c>
      <c r="L4880" t="s">
        <v>14563</v>
      </c>
      <c r="M4880" t="s">
        <v>9919</v>
      </c>
      <c r="N4880" t="s">
        <v>80</v>
      </c>
      <c r="O4880" t="s">
        <v>14001</v>
      </c>
      <c r="P4880" t="s">
        <v>14001</v>
      </c>
    </row>
    <row r="4881" spans="1:22" x14ac:dyDescent="0.25">
      <c r="A4881" t="s">
        <v>14564</v>
      </c>
      <c r="B4881" t="s">
        <v>11372</v>
      </c>
      <c r="C4881" t="s">
        <v>38</v>
      </c>
      <c r="D4881" s="1">
        <v>42038</v>
      </c>
      <c r="E4881" s="1">
        <v>42040</v>
      </c>
      <c r="F4881">
        <f t="shared" si="124"/>
        <v>3</v>
      </c>
      <c r="G4881" t="s">
        <v>118</v>
      </c>
      <c r="I4881">
        <v>191</v>
      </c>
      <c r="J4881" t="s">
        <v>14565</v>
      </c>
      <c r="K4881" t="s">
        <v>42</v>
      </c>
      <c r="L4881" t="s">
        <v>14566</v>
      </c>
      <c r="M4881" t="s">
        <v>11537</v>
      </c>
      <c r="N4881" t="s">
        <v>80</v>
      </c>
      <c r="O4881" t="s">
        <v>14560</v>
      </c>
      <c r="P4881" t="s">
        <v>14561</v>
      </c>
      <c r="Q4881" t="s">
        <v>11546</v>
      </c>
    </row>
    <row r="4882" spans="1:22" x14ac:dyDescent="0.25">
      <c r="A4882" t="s">
        <v>14567</v>
      </c>
      <c r="B4882" t="s">
        <v>11372</v>
      </c>
      <c r="C4882" t="s">
        <v>38</v>
      </c>
      <c r="D4882" s="1">
        <v>42039</v>
      </c>
      <c r="E4882" s="1">
        <v>42040</v>
      </c>
      <c r="F4882">
        <f t="shared" si="124"/>
        <v>2</v>
      </c>
      <c r="G4882" t="s">
        <v>118</v>
      </c>
      <c r="I4882">
        <v>192</v>
      </c>
      <c r="J4882" t="s">
        <v>4060</v>
      </c>
      <c r="K4882" t="s">
        <v>42</v>
      </c>
      <c r="L4882" t="s">
        <v>14568</v>
      </c>
      <c r="M4882" t="s">
        <v>11537</v>
      </c>
      <c r="N4882" t="s">
        <v>80</v>
      </c>
      <c r="O4882" t="s">
        <v>14569</v>
      </c>
      <c r="P4882" t="s">
        <v>14192</v>
      </c>
      <c r="Q4882" t="s">
        <v>11545</v>
      </c>
    </row>
    <row r="4883" spans="1:22" x14ac:dyDescent="0.25">
      <c r="A4883" t="s">
        <v>14570</v>
      </c>
      <c r="B4883" t="s">
        <v>11372</v>
      </c>
      <c r="C4883" t="s">
        <v>38</v>
      </c>
      <c r="D4883" s="1">
        <v>42041</v>
      </c>
      <c r="E4883" s="1">
        <v>42044</v>
      </c>
      <c r="F4883">
        <f t="shared" si="124"/>
        <v>4</v>
      </c>
      <c r="G4883" t="s">
        <v>118</v>
      </c>
      <c r="I4883">
        <v>194</v>
      </c>
      <c r="J4883" t="s">
        <v>14571</v>
      </c>
      <c r="K4883" t="s">
        <v>42</v>
      </c>
      <c r="L4883" t="s">
        <v>14572</v>
      </c>
      <c r="M4883" t="s">
        <v>9919</v>
      </c>
      <c r="N4883" t="s">
        <v>80</v>
      </c>
      <c r="O4883" t="s">
        <v>12614</v>
      </c>
      <c r="P4883" t="s">
        <v>12614</v>
      </c>
    </row>
    <row r="4884" spans="1:22" x14ac:dyDescent="0.25">
      <c r="A4884" s="2" t="s">
        <v>14573</v>
      </c>
      <c r="B4884" s="2" t="s">
        <v>11372</v>
      </c>
      <c r="C4884" s="3" t="s">
        <v>56</v>
      </c>
      <c r="D4884" s="8">
        <v>42044</v>
      </c>
      <c r="E4884" s="8">
        <v>42088</v>
      </c>
      <c r="F4884">
        <f t="shared" si="124"/>
        <v>45</v>
      </c>
      <c r="G4884" t="s">
        <v>50</v>
      </c>
      <c r="H4884" t="s">
        <v>50</v>
      </c>
      <c r="J4884" s="2" t="s">
        <v>14574</v>
      </c>
      <c r="K4884" t="s">
        <v>42</v>
      </c>
      <c r="L4884" s="2" t="s">
        <v>14575</v>
      </c>
      <c r="M4884" s="3" t="s">
        <v>59</v>
      </c>
      <c r="N4884" t="s">
        <v>59</v>
      </c>
    </row>
    <row r="4885" spans="1:22" x14ac:dyDescent="0.25">
      <c r="A4885" s="2" t="s">
        <v>14576</v>
      </c>
      <c r="B4885" s="2" t="s">
        <v>11372</v>
      </c>
      <c r="C4885" s="3" t="s">
        <v>56</v>
      </c>
      <c r="D4885" s="8">
        <v>42044</v>
      </c>
      <c r="E4885" s="8">
        <v>42088</v>
      </c>
      <c r="F4885">
        <f t="shared" si="124"/>
        <v>45</v>
      </c>
      <c r="G4885" t="s">
        <v>50</v>
      </c>
      <c r="H4885" t="s">
        <v>50</v>
      </c>
      <c r="J4885" s="2" t="s">
        <v>14577</v>
      </c>
      <c r="K4885" t="s">
        <v>42</v>
      </c>
      <c r="L4885" s="2" t="s">
        <v>4791</v>
      </c>
      <c r="M4885" s="3" t="s">
        <v>59</v>
      </c>
      <c r="N4885" t="s">
        <v>59</v>
      </c>
    </row>
    <row r="4886" spans="1:22" x14ac:dyDescent="0.25">
      <c r="A4886" s="2" t="s">
        <v>14578</v>
      </c>
      <c r="B4886" s="2" t="s">
        <v>11372</v>
      </c>
      <c r="C4886" s="3" t="s">
        <v>56</v>
      </c>
      <c r="D4886" s="8">
        <v>42044</v>
      </c>
      <c r="E4886" s="8">
        <v>42101</v>
      </c>
      <c r="F4886">
        <f t="shared" si="124"/>
        <v>58</v>
      </c>
      <c r="G4886" t="s">
        <v>50</v>
      </c>
      <c r="H4886" t="s">
        <v>50</v>
      </c>
      <c r="J4886" s="2" t="s">
        <v>14579</v>
      </c>
      <c r="K4886" t="s">
        <v>42</v>
      </c>
      <c r="L4886" s="2" t="s">
        <v>14580</v>
      </c>
      <c r="M4886" s="3" t="s">
        <v>59</v>
      </c>
      <c r="N4886" t="s">
        <v>59</v>
      </c>
    </row>
    <row r="4887" spans="1:22" x14ac:dyDescent="0.25">
      <c r="A4887" t="s">
        <v>14581</v>
      </c>
      <c r="B4887" t="s">
        <v>11372</v>
      </c>
      <c r="C4887" t="s">
        <v>38</v>
      </c>
      <c r="D4887" s="1">
        <v>42045</v>
      </c>
      <c r="E4887" s="1">
        <v>42047</v>
      </c>
      <c r="F4887">
        <f t="shared" si="124"/>
        <v>3</v>
      </c>
      <c r="G4887" t="s">
        <v>118</v>
      </c>
      <c r="I4887">
        <v>196</v>
      </c>
      <c r="J4887" t="s">
        <v>8096</v>
      </c>
      <c r="K4887" t="s">
        <v>42</v>
      </c>
      <c r="L4887" t="s">
        <v>14582</v>
      </c>
      <c r="M4887" t="s">
        <v>44</v>
      </c>
      <c r="N4887" t="s">
        <v>80</v>
      </c>
      <c r="O4887" t="s">
        <v>14583</v>
      </c>
      <c r="P4887" t="s">
        <v>3137</v>
      </c>
      <c r="Q4887" t="s">
        <v>14034</v>
      </c>
      <c r="R4887" t="s">
        <v>14043</v>
      </c>
      <c r="S4887" t="s">
        <v>11551</v>
      </c>
      <c r="T4887" t="s">
        <v>11608</v>
      </c>
      <c r="U4887" t="s">
        <v>9065</v>
      </c>
    </row>
    <row r="4888" spans="1:22" x14ac:dyDescent="0.25">
      <c r="A4888" t="s">
        <v>14584</v>
      </c>
      <c r="B4888" t="s">
        <v>11372</v>
      </c>
      <c r="C4888" t="s">
        <v>38</v>
      </c>
      <c r="D4888" s="1">
        <v>42045</v>
      </c>
      <c r="E4888" s="1">
        <v>42047</v>
      </c>
      <c r="F4888">
        <f t="shared" si="124"/>
        <v>3</v>
      </c>
      <c r="G4888" t="s">
        <v>118</v>
      </c>
      <c r="I4888">
        <v>197</v>
      </c>
      <c r="J4888" t="s">
        <v>8098</v>
      </c>
      <c r="K4888" t="s">
        <v>42</v>
      </c>
      <c r="L4888" t="s">
        <v>14585</v>
      </c>
      <c r="M4888" t="s">
        <v>44</v>
      </c>
      <c r="N4888" t="s">
        <v>80</v>
      </c>
      <c r="O4888" t="s">
        <v>14583</v>
      </c>
      <c r="P4888" t="s">
        <v>3137</v>
      </c>
      <c r="Q4888" t="s">
        <v>14034</v>
      </c>
      <c r="R4888" t="s">
        <v>14043</v>
      </c>
      <c r="S4888" t="s">
        <v>11551</v>
      </c>
      <c r="T4888" t="s">
        <v>11608</v>
      </c>
      <c r="U4888" t="s">
        <v>9065</v>
      </c>
    </row>
    <row r="4889" spans="1:22" x14ac:dyDescent="0.25">
      <c r="A4889" t="s">
        <v>14586</v>
      </c>
      <c r="B4889" t="s">
        <v>11372</v>
      </c>
      <c r="C4889" t="s">
        <v>38</v>
      </c>
      <c r="D4889" s="1">
        <v>42045</v>
      </c>
      <c r="E4889" s="1">
        <v>42047</v>
      </c>
      <c r="F4889">
        <f t="shared" si="124"/>
        <v>3</v>
      </c>
      <c r="G4889" t="s">
        <v>118</v>
      </c>
      <c r="I4889">
        <v>198</v>
      </c>
      <c r="J4889" t="s">
        <v>4122</v>
      </c>
      <c r="K4889" t="s">
        <v>42</v>
      </c>
      <c r="L4889" t="s">
        <v>14587</v>
      </c>
      <c r="M4889" t="s">
        <v>44</v>
      </c>
      <c r="N4889" t="s">
        <v>80</v>
      </c>
      <c r="O4889" t="s">
        <v>14588</v>
      </c>
      <c r="P4889" t="s">
        <v>3137</v>
      </c>
      <c r="Q4889" t="s">
        <v>14034</v>
      </c>
      <c r="R4889" t="s">
        <v>14043</v>
      </c>
      <c r="S4889" t="s">
        <v>11551</v>
      </c>
      <c r="T4889" t="s">
        <v>11608</v>
      </c>
      <c r="U4889" t="s">
        <v>9065</v>
      </c>
      <c r="V4889" t="s">
        <v>14182</v>
      </c>
    </row>
    <row r="4890" spans="1:22" x14ac:dyDescent="0.25">
      <c r="A4890" t="s">
        <v>14589</v>
      </c>
      <c r="B4890" t="s">
        <v>11372</v>
      </c>
      <c r="C4890" t="s">
        <v>38</v>
      </c>
      <c r="D4890" s="1">
        <v>42045</v>
      </c>
      <c r="E4890" s="1">
        <v>42047</v>
      </c>
      <c r="F4890">
        <f t="shared" si="124"/>
        <v>3</v>
      </c>
      <c r="G4890" t="s">
        <v>118</v>
      </c>
      <c r="I4890">
        <v>199</v>
      </c>
      <c r="J4890" t="s">
        <v>8102</v>
      </c>
      <c r="K4890" t="s">
        <v>42</v>
      </c>
      <c r="L4890" t="s">
        <v>14590</v>
      </c>
      <c r="M4890" t="s">
        <v>44</v>
      </c>
      <c r="N4890" t="s">
        <v>80</v>
      </c>
      <c r="O4890" t="s">
        <v>14583</v>
      </c>
      <c r="P4890" t="s">
        <v>3137</v>
      </c>
      <c r="Q4890" t="s">
        <v>14034</v>
      </c>
      <c r="R4890" t="s">
        <v>14043</v>
      </c>
      <c r="S4890" t="s">
        <v>11551</v>
      </c>
      <c r="T4890" t="s">
        <v>11608</v>
      </c>
      <c r="U4890" t="s">
        <v>9065</v>
      </c>
    </row>
    <row r="4891" spans="1:22" x14ac:dyDescent="0.25">
      <c r="A4891" t="s">
        <v>14591</v>
      </c>
      <c r="B4891" t="s">
        <v>11372</v>
      </c>
      <c r="C4891" t="s">
        <v>38</v>
      </c>
      <c r="D4891" s="1">
        <v>42046</v>
      </c>
      <c r="E4891" s="1">
        <v>42047</v>
      </c>
      <c r="F4891">
        <f t="shared" si="124"/>
        <v>2</v>
      </c>
      <c r="G4891" t="s">
        <v>118</v>
      </c>
      <c r="I4891">
        <v>201</v>
      </c>
      <c r="J4891" t="s">
        <v>14592</v>
      </c>
      <c r="K4891" t="s">
        <v>42</v>
      </c>
      <c r="L4891" t="s">
        <v>14593</v>
      </c>
      <c r="M4891" t="s">
        <v>6540</v>
      </c>
      <c r="N4891" t="s">
        <v>80</v>
      </c>
      <c r="O4891" t="s">
        <v>10065</v>
      </c>
      <c r="P4891" t="s">
        <v>10065</v>
      </c>
    </row>
    <row r="4892" spans="1:22" x14ac:dyDescent="0.25">
      <c r="A4892" s="2" t="s">
        <v>14594</v>
      </c>
      <c r="B4892" s="2" t="s">
        <v>11372</v>
      </c>
      <c r="C4892" s="3" t="s">
        <v>56</v>
      </c>
      <c r="D4892" s="8">
        <v>42048</v>
      </c>
      <c r="E4892" s="8">
        <v>42087</v>
      </c>
      <c r="F4892">
        <f t="shared" si="124"/>
        <v>40</v>
      </c>
      <c r="G4892" t="s">
        <v>50</v>
      </c>
      <c r="H4892" t="s">
        <v>50</v>
      </c>
      <c r="J4892" s="2" t="s">
        <v>14595</v>
      </c>
      <c r="K4892" t="s">
        <v>42</v>
      </c>
      <c r="L4892" s="2" t="s">
        <v>14596</v>
      </c>
      <c r="M4892" s="3" t="s">
        <v>59</v>
      </c>
      <c r="N4892" t="s">
        <v>59</v>
      </c>
    </row>
    <row r="4893" spans="1:22" x14ac:dyDescent="0.25">
      <c r="A4893" s="2" t="s">
        <v>14597</v>
      </c>
      <c r="B4893" s="2" t="s">
        <v>11372</v>
      </c>
      <c r="C4893" s="3" t="s">
        <v>56</v>
      </c>
      <c r="D4893" s="8">
        <v>42048</v>
      </c>
      <c r="E4893" s="8">
        <v>42073</v>
      </c>
      <c r="F4893">
        <f t="shared" si="124"/>
        <v>26</v>
      </c>
      <c r="G4893" t="s">
        <v>50</v>
      </c>
      <c r="H4893" t="s">
        <v>50</v>
      </c>
      <c r="J4893" s="2" t="s">
        <v>10909</v>
      </c>
      <c r="K4893" t="s">
        <v>42</v>
      </c>
      <c r="L4893" s="2" t="s">
        <v>13008</v>
      </c>
      <c r="M4893" s="3" t="s">
        <v>59</v>
      </c>
      <c r="N4893" t="s">
        <v>59</v>
      </c>
    </row>
    <row r="4894" spans="1:22" x14ac:dyDescent="0.25">
      <c r="A4894" s="2" t="s">
        <v>14598</v>
      </c>
      <c r="B4894" s="2" t="s">
        <v>11372</v>
      </c>
      <c r="C4894" s="3" t="s">
        <v>56</v>
      </c>
      <c r="D4894" s="8">
        <v>42048</v>
      </c>
      <c r="E4894" s="8">
        <v>42062</v>
      </c>
      <c r="F4894">
        <f t="shared" si="124"/>
        <v>15</v>
      </c>
      <c r="G4894" t="s">
        <v>50</v>
      </c>
      <c r="H4894" t="s">
        <v>50</v>
      </c>
      <c r="J4894" s="2" t="s">
        <v>14599</v>
      </c>
      <c r="K4894" t="s">
        <v>42</v>
      </c>
      <c r="L4894" s="2" t="s">
        <v>14600</v>
      </c>
      <c r="M4894" s="3" t="s">
        <v>59</v>
      </c>
      <c r="N4894" t="s">
        <v>59</v>
      </c>
    </row>
    <row r="4895" spans="1:22" x14ac:dyDescent="0.25">
      <c r="A4895" s="2" t="s">
        <v>14601</v>
      </c>
      <c r="B4895" s="2" t="s">
        <v>11372</v>
      </c>
      <c r="C4895" s="3" t="s">
        <v>56</v>
      </c>
      <c r="D4895" s="8">
        <v>42048</v>
      </c>
      <c r="E4895" s="8">
        <v>42062</v>
      </c>
      <c r="F4895">
        <f t="shared" si="124"/>
        <v>15</v>
      </c>
      <c r="G4895" t="s">
        <v>50</v>
      </c>
      <c r="H4895" t="s">
        <v>50</v>
      </c>
      <c r="J4895" s="2" t="s">
        <v>14602</v>
      </c>
      <c r="K4895" t="s">
        <v>42</v>
      </c>
      <c r="L4895" s="2" t="s">
        <v>14603</v>
      </c>
      <c r="M4895" s="3" t="s">
        <v>59</v>
      </c>
      <c r="N4895" t="s">
        <v>59</v>
      </c>
    </row>
    <row r="4896" spans="1:22" x14ac:dyDescent="0.25">
      <c r="A4896" s="2" t="s">
        <v>14604</v>
      </c>
      <c r="B4896" s="2" t="s">
        <v>11372</v>
      </c>
      <c r="C4896" s="3" t="s">
        <v>38</v>
      </c>
      <c r="D4896" s="8">
        <v>42048</v>
      </c>
      <c r="E4896" s="8">
        <v>42087</v>
      </c>
      <c r="F4896">
        <f t="shared" si="124"/>
        <v>40</v>
      </c>
      <c r="G4896" t="s">
        <v>50</v>
      </c>
      <c r="H4896" t="s">
        <v>50</v>
      </c>
      <c r="J4896" s="2" t="s">
        <v>14605</v>
      </c>
      <c r="K4896" t="s">
        <v>42</v>
      </c>
      <c r="L4896" s="2" t="s">
        <v>12116</v>
      </c>
      <c r="M4896" s="3" t="s">
        <v>159</v>
      </c>
      <c r="N4896" t="s">
        <v>313</v>
      </c>
    </row>
    <row r="4897" spans="1:27" x14ac:dyDescent="0.25">
      <c r="A4897" t="s">
        <v>14606</v>
      </c>
      <c r="B4897" t="s">
        <v>11372</v>
      </c>
      <c r="C4897" t="s">
        <v>38</v>
      </c>
      <c r="D4897" s="1">
        <v>42053</v>
      </c>
      <c r="E4897" s="1">
        <v>42062</v>
      </c>
      <c r="F4897">
        <f t="shared" si="124"/>
        <v>10</v>
      </c>
      <c r="G4897" t="s">
        <v>118</v>
      </c>
      <c r="I4897">
        <v>206</v>
      </c>
      <c r="J4897" t="s">
        <v>14607</v>
      </c>
      <c r="K4897" t="s">
        <v>42</v>
      </c>
      <c r="L4897" t="s">
        <v>14608</v>
      </c>
      <c r="M4897" t="s">
        <v>9919</v>
      </c>
      <c r="N4897" t="s">
        <v>80</v>
      </c>
      <c r="O4897" t="s">
        <v>14001</v>
      </c>
      <c r="P4897" t="s">
        <v>14001</v>
      </c>
    </row>
    <row r="4898" spans="1:27" x14ac:dyDescent="0.25">
      <c r="A4898" t="s">
        <v>14609</v>
      </c>
      <c r="B4898" t="s">
        <v>11372</v>
      </c>
      <c r="C4898" t="s">
        <v>38</v>
      </c>
      <c r="D4898" s="1">
        <v>42053</v>
      </c>
      <c r="E4898" s="1">
        <v>42058</v>
      </c>
      <c r="F4898">
        <f t="shared" ref="F4898:F4961" si="125">E4898-D4898+1</f>
        <v>6</v>
      </c>
      <c r="G4898" t="s">
        <v>118</v>
      </c>
      <c r="I4898">
        <v>207</v>
      </c>
      <c r="J4898" t="s">
        <v>14610</v>
      </c>
      <c r="K4898" t="s">
        <v>42</v>
      </c>
      <c r="L4898" t="s">
        <v>14611</v>
      </c>
      <c r="M4898" t="s">
        <v>9919</v>
      </c>
      <c r="N4898" t="s">
        <v>80</v>
      </c>
      <c r="O4898" t="s">
        <v>14142</v>
      </c>
      <c r="P4898" t="s">
        <v>14143</v>
      </c>
      <c r="Q4898" t="s">
        <v>14144</v>
      </c>
    </row>
    <row r="4899" spans="1:27" x14ac:dyDescent="0.25">
      <c r="A4899" t="s">
        <v>14612</v>
      </c>
      <c r="B4899" t="s">
        <v>11372</v>
      </c>
      <c r="C4899" t="s">
        <v>38</v>
      </c>
      <c r="D4899" s="1">
        <v>42054</v>
      </c>
      <c r="E4899" s="1">
        <v>42058</v>
      </c>
      <c r="F4899">
        <f t="shared" si="125"/>
        <v>5</v>
      </c>
      <c r="G4899" t="s">
        <v>118</v>
      </c>
      <c r="I4899">
        <v>208</v>
      </c>
      <c r="J4899" t="s">
        <v>14613</v>
      </c>
      <c r="K4899" t="s">
        <v>42</v>
      </c>
      <c r="L4899" t="s">
        <v>14614</v>
      </c>
      <c r="M4899" t="s">
        <v>6540</v>
      </c>
      <c r="N4899" t="s">
        <v>80</v>
      </c>
      <c r="O4899" t="s">
        <v>14615</v>
      </c>
      <c r="P4899" t="s">
        <v>11109</v>
      </c>
      <c r="Q4899" t="s">
        <v>10193</v>
      </c>
      <c r="R4899" t="s">
        <v>10186</v>
      </c>
      <c r="S4899" t="s">
        <v>10163</v>
      </c>
      <c r="T4899" t="s">
        <v>11936</v>
      </c>
      <c r="U4899" t="s">
        <v>10452</v>
      </c>
      <c r="V4899" t="s">
        <v>10121</v>
      </c>
      <c r="W4899" t="s">
        <v>14244</v>
      </c>
      <c r="X4899" t="s">
        <v>14616</v>
      </c>
      <c r="Y4899" t="s">
        <v>10455</v>
      </c>
      <c r="Z4899" t="s">
        <v>13563</v>
      </c>
      <c r="AA4899" t="s">
        <v>12491</v>
      </c>
    </row>
    <row r="4900" spans="1:27" x14ac:dyDescent="0.25">
      <c r="A4900" t="s">
        <v>14617</v>
      </c>
      <c r="B4900" t="s">
        <v>11372</v>
      </c>
      <c r="C4900" t="s">
        <v>38</v>
      </c>
      <c r="D4900" s="1">
        <v>42054</v>
      </c>
      <c r="E4900" s="1">
        <v>42055</v>
      </c>
      <c r="F4900">
        <f t="shared" si="125"/>
        <v>2</v>
      </c>
      <c r="G4900" t="s">
        <v>118</v>
      </c>
      <c r="I4900">
        <v>209</v>
      </c>
      <c r="J4900" t="s">
        <v>14618</v>
      </c>
      <c r="K4900" t="s">
        <v>42</v>
      </c>
      <c r="L4900" t="s">
        <v>14619</v>
      </c>
      <c r="M4900" t="s">
        <v>6540</v>
      </c>
      <c r="N4900" t="s">
        <v>80</v>
      </c>
      <c r="O4900" t="s">
        <v>14620</v>
      </c>
      <c r="P4900" t="s">
        <v>11109</v>
      </c>
      <c r="Q4900" t="s">
        <v>10488</v>
      </c>
      <c r="R4900" t="s">
        <v>10452</v>
      </c>
    </row>
    <row r="4901" spans="1:27" x14ac:dyDescent="0.25">
      <c r="A4901" t="s">
        <v>14621</v>
      </c>
      <c r="B4901" t="s">
        <v>11372</v>
      </c>
      <c r="C4901" t="s">
        <v>38</v>
      </c>
      <c r="D4901" s="1">
        <v>42054</v>
      </c>
      <c r="E4901" s="1">
        <v>42055</v>
      </c>
      <c r="F4901">
        <f t="shared" si="125"/>
        <v>2</v>
      </c>
      <c r="G4901" t="s">
        <v>118</v>
      </c>
      <c r="I4901">
        <v>210</v>
      </c>
      <c r="J4901" t="s">
        <v>8164</v>
      </c>
      <c r="K4901" t="s">
        <v>42</v>
      </c>
      <c r="L4901" t="s">
        <v>14622</v>
      </c>
      <c r="M4901" t="s">
        <v>14057</v>
      </c>
      <c r="N4901" t="s">
        <v>80</v>
      </c>
      <c r="O4901" t="s">
        <v>14287</v>
      </c>
      <c r="P4901" t="s">
        <v>14287</v>
      </c>
    </row>
    <row r="4902" spans="1:27" x14ac:dyDescent="0.25">
      <c r="A4902" t="s">
        <v>14623</v>
      </c>
      <c r="B4902" t="s">
        <v>11372</v>
      </c>
      <c r="C4902" t="s">
        <v>38</v>
      </c>
      <c r="D4902" s="1">
        <v>42058</v>
      </c>
      <c r="E4902" s="1">
        <v>42062</v>
      </c>
      <c r="F4902">
        <f t="shared" si="125"/>
        <v>5</v>
      </c>
      <c r="G4902" t="s">
        <v>118</v>
      </c>
      <c r="I4902">
        <v>213</v>
      </c>
      <c r="J4902" t="s">
        <v>14624</v>
      </c>
      <c r="K4902" t="s">
        <v>42</v>
      </c>
      <c r="L4902" t="s">
        <v>13430</v>
      </c>
      <c r="M4902" t="s">
        <v>44</v>
      </c>
      <c r="N4902" t="s">
        <v>80</v>
      </c>
      <c r="O4902" t="s">
        <v>14625</v>
      </c>
      <c r="P4902" t="s">
        <v>13425</v>
      </c>
      <c r="Q4902" t="s">
        <v>14468</v>
      </c>
      <c r="R4902" t="s">
        <v>7096</v>
      </c>
      <c r="S4902" t="s">
        <v>14051</v>
      </c>
    </row>
    <row r="4903" spans="1:27" x14ac:dyDescent="0.25">
      <c r="A4903" s="2" t="s">
        <v>14626</v>
      </c>
      <c r="B4903" s="2" t="s">
        <v>11372</v>
      </c>
      <c r="C4903" s="3" t="s">
        <v>56</v>
      </c>
      <c r="D4903" s="8">
        <v>42059</v>
      </c>
      <c r="E4903" s="8">
        <v>42088</v>
      </c>
      <c r="F4903">
        <f t="shared" si="125"/>
        <v>30</v>
      </c>
      <c r="G4903" t="s">
        <v>50</v>
      </c>
      <c r="H4903" t="s">
        <v>50</v>
      </c>
      <c r="J4903" s="2" t="s">
        <v>14627</v>
      </c>
      <c r="K4903" t="s">
        <v>42</v>
      </c>
      <c r="L4903" s="2" t="s">
        <v>14628</v>
      </c>
      <c r="M4903" s="3" t="s">
        <v>59</v>
      </c>
      <c r="N4903" t="s">
        <v>59</v>
      </c>
    </row>
    <row r="4904" spans="1:27" x14ac:dyDescent="0.25">
      <c r="A4904" s="2" t="s">
        <v>14629</v>
      </c>
      <c r="B4904" s="2" t="s">
        <v>11372</v>
      </c>
      <c r="C4904" s="3" t="s">
        <v>56</v>
      </c>
      <c r="D4904" s="8">
        <v>42059</v>
      </c>
      <c r="E4904" s="8">
        <v>42089</v>
      </c>
      <c r="F4904">
        <f t="shared" si="125"/>
        <v>31</v>
      </c>
      <c r="G4904" t="s">
        <v>50</v>
      </c>
      <c r="H4904" t="s">
        <v>50</v>
      </c>
      <c r="J4904" s="2" t="s">
        <v>10970</v>
      </c>
      <c r="K4904" t="s">
        <v>42</v>
      </c>
      <c r="L4904" s="2" t="s">
        <v>14630</v>
      </c>
      <c r="M4904" s="3" t="s">
        <v>59</v>
      </c>
      <c r="N4904" t="s">
        <v>59</v>
      </c>
    </row>
    <row r="4905" spans="1:27" x14ac:dyDescent="0.25">
      <c r="A4905" s="2" t="s">
        <v>14631</v>
      </c>
      <c r="B4905" s="2" t="s">
        <v>11372</v>
      </c>
      <c r="C4905" s="3" t="s">
        <v>56</v>
      </c>
      <c r="D4905" s="8">
        <v>42059</v>
      </c>
      <c r="E4905" s="8">
        <v>42089</v>
      </c>
      <c r="F4905">
        <f t="shared" si="125"/>
        <v>31</v>
      </c>
      <c r="G4905" t="s">
        <v>50</v>
      </c>
      <c r="H4905" t="s">
        <v>50</v>
      </c>
      <c r="J4905" s="2" t="s">
        <v>10973</v>
      </c>
      <c r="K4905" t="s">
        <v>42</v>
      </c>
      <c r="L4905" s="2" t="s">
        <v>14632</v>
      </c>
      <c r="M4905" s="3" t="s">
        <v>59</v>
      </c>
      <c r="N4905" t="s">
        <v>59</v>
      </c>
    </row>
    <row r="4906" spans="1:27" x14ac:dyDescent="0.25">
      <c r="A4906" s="2" t="s">
        <v>14633</v>
      </c>
      <c r="B4906" s="2" t="s">
        <v>11372</v>
      </c>
      <c r="C4906" s="3" t="s">
        <v>56</v>
      </c>
      <c r="D4906" s="8">
        <v>42059</v>
      </c>
      <c r="E4906" s="8">
        <v>42101</v>
      </c>
      <c r="F4906">
        <f t="shared" si="125"/>
        <v>43</v>
      </c>
      <c r="G4906" t="s">
        <v>50</v>
      </c>
      <c r="H4906" t="s">
        <v>50</v>
      </c>
      <c r="J4906" s="2" t="s">
        <v>11019</v>
      </c>
      <c r="K4906" t="s">
        <v>42</v>
      </c>
      <c r="L4906" s="2" t="s">
        <v>14634</v>
      </c>
      <c r="M4906" s="3" t="s">
        <v>59</v>
      </c>
      <c r="N4906" t="s">
        <v>59</v>
      </c>
    </row>
    <row r="4907" spans="1:27" x14ac:dyDescent="0.25">
      <c r="A4907" s="2" t="s">
        <v>14635</v>
      </c>
      <c r="B4907" s="2" t="s">
        <v>11372</v>
      </c>
      <c r="C4907" s="3" t="s">
        <v>56</v>
      </c>
      <c r="D4907" s="8">
        <v>42059</v>
      </c>
      <c r="E4907" s="8">
        <v>42089</v>
      </c>
      <c r="F4907">
        <f t="shared" si="125"/>
        <v>31</v>
      </c>
      <c r="G4907" t="s">
        <v>50</v>
      </c>
      <c r="H4907" t="s">
        <v>50</v>
      </c>
      <c r="J4907" s="2" t="s">
        <v>14636</v>
      </c>
      <c r="K4907" t="s">
        <v>42</v>
      </c>
      <c r="L4907" s="2" t="s">
        <v>14637</v>
      </c>
      <c r="M4907" s="3" t="s">
        <v>59</v>
      </c>
      <c r="N4907" t="s">
        <v>59</v>
      </c>
    </row>
    <row r="4908" spans="1:27" x14ac:dyDescent="0.25">
      <c r="A4908" s="2" t="s">
        <v>14638</v>
      </c>
      <c r="B4908" s="2" t="s">
        <v>11372</v>
      </c>
      <c r="C4908" s="3" t="s">
        <v>56</v>
      </c>
      <c r="D4908" s="8">
        <v>42059</v>
      </c>
      <c r="E4908" s="8">
        <v>42089</v>
      </c>
      <c r="F4908">
        <f t="shared" si="125"/>
        <v>31</v>
      </c>
      <c r="G4908" t="s">
        <v>50</v>
      </c>
      <c r="H4908" t="s">
        <v>50</v>
      </c>
      <c r="J4908" s="2" t="s">
        <v>1578</v>
      </c>
      <c r="K4908" t="s">
        <v>42</v>
      </c>
      <c r="L4908" s="2" t="s">
        <v>14639</v>
      </c>
      <c r="M4908" s="3" t="s">
        <v>59</v>
      </c>
      <c r="N4908" t="s">
        <v>59</v>
      </c>
    </row>
    <row r="4909" spans="1:27" x14ac:dyDescent="0.25">
      <c r="A4909" s="2" t="s">
        <v>14640</v>
      </c>
      <c r="B4909" s="2" t="s">
        <v>11372</v>
      </c>
      <c r="C4909" s="3" t="s">
        <v>56</v>
      </c>
      <c r="D4909" s="8">
        <v>42059</v>
      </c>
      <c r="E4909" s="8">
        <v>42089</v>
      </c>
      <c r="F4909">
        <f t="shared" si="125"/>
        <v>31</v>
      </c>
      <c r="G4909" t="s">
        <v>50</v>
      </c>
      <c r="H4909" t="s">
        <v>50</v>
      </c>
      <c r="J4909" s="2" t="s">
        <v>10976</v>
      </c>
      <c r="K4909" t="s">
        <v>42</v>
      </c>
      <c r="L4909" s="2" t="s">
        <v>14641</v>
      </c>
      <c r="M4909" s="3" t="s">
        <v>59</v>
      </c>
      <c r="N4909" t="s">
        <v>59</v>
      </c>
    </row>
    <row r="4910" spans="1:27" x14ac:dyDescent="0.25">
      <c r="A4910" s="2" t="s">
        <v>14642</v>
      </c>
      <c r="B4910" s="2" t="s">
        <v>11372</v>
      </c>
      <c r="C4910" s="3" t="s">
        <v>56</v>
      </c>
      <c r="D4910" s="8">
        <v>42059</v>
      </c>
      <c r="E4910" s="8">
        <v>42088</v>
      </c>
      <c r="F4910">
        <f t="shared" si="125"/>
        <v>30</v>
      </c>
      <c r="G4910" t="s">
        <v>50</v>
      </c>
      <c r="H4910" t="s">
        <v>50</v>
      </c>
      <c r="J4910" s="2" t="s">
        <v>1575</v>
      </c>
      <c r="K4910" t="s">
        <v>42</v>
      </c>
      <c r="L4910" s="2" t="s">
        <v>14643</v>
      </c>
      <c r="M4910" s="3" t="s">
        <v>59</v>
      </c>
      <c r="N4910" t="s">
        <v>59</v>
      </c>
    </row>
    <row r="4911" spans="1:27" x14ac:dyDescent="0.25">
      <c r="A4911" s="2" t="s">
        <v>14644</v>
      </c>
      <c r="B4911" s="2" t="s">
        <v>11372</v>
      </c>
      <c r="C4911" s="3" t="s">
        <v>56</v>
      </c>
      <c r="D4911" s="8">
        <v>42059</v>
      </c>
      <c r="E4911" s="8">
        <v>42088</v>
      </c>
      <c r="F4911">
        <f t="shared" si="125"/>
        <v>30</v>
      </c>
      <c r="G4911" t="s">
        <v>50</v>
      </c>
      <c r="H4911" t="s">
        <v>50</v>
      </c>
      <c r="J4911" s="2" t="s">
        <v>10982</v>
      </c>
      <c r="K4911" t="s">
        <v>42</v>
      </c>
      <c r="L4911" s="2" t="s">
        <v>14645</v>
      </c>
      <c r="M4911" s="3" t="s">
        <v>59</v>
      </c>
      <c r="N4911" t="s">
        <v>59</v>
      </c>
    </row>
    <row r="4912" spans="1:27" x14ac:dyDescent="0.25">
      <c r="A4912" s="2" t="s">
        <v>14646</v>
      </c>
      <c r="B4912" s="2" t="s">
        <v>11372</v>
      </c>
      <c r="C4912" s="3" t="s">
        <v>38</v>
      </c>
      <c r="D4912" s="8">
        <v>42059</v>
      </c>
      <c r="E4912" s="8">
        <v>42089</v>
      </c>
      <c r="F4912">
        <f t="shared" si="125"/>
        <v>31</v>
      </c>
      <c r="G4912" t="s">
        <v>50</v>
      </c>
      <c r="H4912" t="s">
        <v>50</v>
      </c>
      <c r="J4912" s="2" t="s">
        <v>11097</v>
      </c>
      <c r="K4912" t="s">
        <v>42</v>
      </c>
      <c r="L4912" s="2" t="s">
        <v>7950</v>
      </c>
      <c r="M4912" s="3" t="s">
        <v>159</v>
      </c>
      <c r="N4912" t="s">
        <v>313</v>
      </c>
    </row>
    <row r="4913" spans="1:31" x14ac:dyDescent="0.25">
      <c r="A4913" t="s">
        <v>14647</v>
      </c>
      <c r="B4913" t="s">
        <v>11372</v>
      </c>
      <c r="C4913" t="s">
        <v>38</v>
      </c>
      <c r="D4913" s="1">
        <v>42060</v>
      </c>
      <c r="E4913" s="1">
        <v>42062</v>
      </c>
      <c r="F4913">
        <f t="shared" si="125"/>
        <v>3</v>
      </c>
      <c r="G4913" t="s">
        <v>118</v>
      </c>
      <c r="I4913">
        <v>217</v>
      </c>
      <c r="J4913" t="s">
        <v>14648</v>
      </c>
      <c r="K4913" t="s">
        <v>42</v>
      </c>
      <c r="L4913" t="s">
        <v>14649</v>
      </c>
      <c r="M4913" t="s">
        <v>44</v>
      </c>
      <c r="N4913" t="s">
        <v>80</v>
      </c>
      <c r="O4913" t="s">
        <v>14650</v>
      </c>
      <c r="P4913" t="s">
        <v>3137</v>
      </c>
      <c r="Q4913" t="s">
        <v>14034</v>
      </c>
      <c r="R4913" t="s">
        <v>11608</v>
      </c>
      <c r="S4913" t="s">
        <v>7096</v>
      </c>
      <c r="T4913" t="s">
        <v>14468</v>
      </c>
      <c r="U4913" t="s">
        <v>14044</v>
      </c>
      <c r="V4913" t="s">
        <v>6852</v>
      </c>
      <c r="W4913" t="s">
        <v>14038</v>
      </c>
      <c r="X4913" t="s">
        <v>14469</v>
      </c>
      <c r="Y4913" t="s">
        <v>14051</v>
      </c>
      <c r="Z4913" t="s">
        <v>14042</v>
      </c>
      <c r="AA4913" t="s">
        <v>14037</v>
      </c>
      <c r="AB4913" t="s">
        <v>5999</v>
      </c>
      <c r="AC4913" t="s">
        <v>14039</v>
      </c>
      <c r="AD4913" t="s">
        <v>14036</v>
      </c>
      <c r="AE4913" t="s">
        <v>14651</v>
      </c>
    </row>
    <row r="4914" spans="1:31" x14ac:dyDescent="0.25">
      <c r="A4914" s="2" t="s">
        <v>14652</v>
      </c>
      <c r="B4914" s="2" t="s">
        <v>11372</v>
      </c>
      <c r="C4914" s="3" t="s">
        <v>56</v>
      </c>
      <c r="D4914" s="8">
        <v>42061</v>
      </c>
      <c r="E4914" s="8">
        <v>42101</v>
      </c>
      <c r="F4914">
        <f t="shared" si="125"/>
        <v>41</v>
      </c>
      <c r="G4914" t="s">
        <v>50</v>
      </c>
      <c r="H4914" t="s">
        <v>50</v>
      </c>
      <c r="J4914" s="2" t="s">
        <v>1618</v>
      </c>
      <c r="K4914" t="s">
        <v>42</v>
      </c>
      <c r="L4914" s="2" t="s">
        <v>14653</v>
      </c>
      <c r="M4914" s="3" t="s">
        <v>59</v>
      </c>
      <c r="N4914" t="s">
        <v>59</v>
      </c>
    </row>
    <row r="4915" spans="1:31" x14ac:dyDescent="0.25">
      <c r="A4915" s="2" t="s">
        <v>14654</v>
      </c>
      <c r="B4915" s="2" t="s">
        <v>11372</v>
      </c>
      <c r="C4915" s="3" t="s">
        <v>38</v>
      </c>
      <c r="D4915" s="8">
        <v>42061</v>
      </c>
      <c r="E4915" s="8">
        <v>42146</v>
      </c>
      <c r="F4915">
        <f t="shared" si="125"/>
        <v>86</v>
      </c>
      <c r="G4915" t="s">
        <v>50</v>
      </c>
      <c r="H4915" t="s">
        <v>50</v>
      </c>
      <c r="J4915" s="2" t="s">
        <v>10945</v>
      </c>
      <c r="K4915" t="s">
        <v>42</v>
      </c>
      <c r="L4915" s="2" t="s">
        <v>14655</v>
      </c>
      <c r="M4915" s="3" t="s">
        <v>159</v>
      </c>
      <c r="N4915" t="s">
        <v>313</v>
      </c>
    </row>
    <row r="4916" spans="1:31" x14ac:dyDescent="0.25">
      <c r="A4916" t="s">
        <v>14656</v>
      </c>
      <c r="B4916" t="s">
        <v>11372</v>
      </c>
      <c r="C4916" t="s">
        <v>38</v>
      </c>
      <c r="D4916" s="1">
        <v>42065</v>
      </c>
      <c r="E4916" s="1">
        <v>42067</v>
      </c>
      <c r="F4916">
        <f t="shared" si="125"/>
        <v>3</v>
      </c>
      <c r="G4916" t="s">
        <v>118</v>
      </c>
      <c r="I4916">
        <v>222</v>
      </c>
      <c r="J4916" t="s">
        <v>14657</v>
      </c>
      <c r="K4916" t="s">
        <v>42</v>
      </c>
      <c r="L4916" t="s">
        <v>14658</v>
      </c>
      <c r="M4916" t="s">
        <v>44</v>
      </c>
      <c r="N4916" t="s">
        <v>80</v>
      </c>
      <c r="O4916" t="s">
        <v>14659</v>
      </c>
      <c r="P4916" t="s">
        <v>14414</v>
      </c>
      <c r="Q4916" t="s">
        <v>14042</v>
      </c>
    </row>
    <row r="4917" spans="1:31" x14ac:dyDescent="0.25">
      <c r="A4917" t="s">
        <v>14660</v>
      </c>
      <c r="B4917" t="s">
        <v>11372</v>
      </c>
      <c r="C4917" t="s">
        <v>38</v>
      </c>
      <c r="D4917" s="1">
        <v>42066</v>
      </c>
      <c r="E4917" s="1">
        <v>42067</v>
      </c>
      <c r="F4917">
        <f t="shared" si="125"/>
        <v>2</v>
      </c>
      <c r="G4917" t="s">
        <v>118</v>
      </c>
      <c r="I4917">
        <v>223</v>
      </c>
      <c r="J4917" t="s">
        <v>5361</v>
      </c>
      <c r="K4917" t="s">
        <v>42</v>
      </c>
      <c r="L4917" t="s">
        <v>14661</v>
      </c>
      <c r="M4917" t="s">
        <v>6540</v>
      </c>
      <c r="N4917" t="s">
        <v>80</v>
      </c>
      <c r="O4917" t="s">
        <v>14662</v>
      </c>
      <c r="P4917" t="s">
        <v>11813</v>
      </c>
      <c r="Q4917" t="s">
        <v>10218</v>
      </c>
      <c r="R4917" t="s">
        <v>10120</v>
      </c>
      <c r="S4917" t="s">
        <v>10193</v>
      </c>
      <c r="T4917" t="s">
        <v>10455</v>
      </c>
    </row>
    <row r="4918" spans="1:31" x14ac:dyDescent="0.25">
      <c r="A4918" t="s">
        <v>14663</v>
      </c>
      <c r="B4918" t="s">
        <v>11372</v>
      </c>
      <c r="C4918" t="s">
        <v>38</v>
      </c>
      <c r="D4918" s="1">
        <v>42069</v>
      </c>
      <c r="E4918" s="1">
        <v>42072</v>
      </c>
      <c r="F4918">
        <f t="shared" si="125"/>
        <v>4</v>
      </c>
      <c r="G4918" t="s">
        <v>118</v>
      </c>
      <c r="I4918">
        <v>227</v>
      </c>
      <c r="J4918" t="s">
        <v>14664</v>
      </c>
      <c r="K4918" t="s">
        <v>42</v>
      </c>
      <c r="L4918" t="s">
        <v>14665</v>
      </c>
      <c r="M4918" t="s">
        <v>9919</v>
      </c>
      <c r="N4918" t="s">
        <v>80</v>
      </c>
      <c r="O4918" t="s">
        <v>14300</v>
      </c>
      <c r="P4918" t="s">
        <v>14143</v>
      </c>
      <c r="Q4918" t="s">
        <v>14144</v>
      </c>
      <c r="R4918" t="s">
        <v>14010</v>
      </c>
      <c r="S4918" t="s">
        <v>10146</v>
      </c>
      <c r="T4918" t="s">
        <v>12421</v>
      </c>
    </row>
    <row r="4919" spans="1:31" x14ac:dyDescent="0.25">
      <c r="A4919" t="s">
        <v>14666</v>
      </c>
      <c r="B4919" t="s">
        <v>11372</v>
      </c>
      <c r="C4919" t="s">
        <v>38</v>
      </c>
      <c r="D4919" s="1">
        <v>42072</v>
      </c>
      <c r="E4919" s="1">
        <v>42075</v>
      </c>
      <c r="F4919">
        <f t="shared" si="125"/>
        <v>4</v>
      </c>
      <c r="G4919" t="s">
        <v>118</v>
      </c>
      <c r="I4919">
        <v>228</v>
      </c>
      <c r="J4919" t="s">
        <v>1727</v>
      </c>
      <c r="K4919" t="s">
        <v>42</v>
      </c>
      <c r="L4919" t="s">
        <v>14667</v>
      </c>
      <c r="M4919" t="s">
        <v>12963</v>
      </c>
      <c r="N4919" t="s">
        <v>80</v>
      </c>
      <c r="O4919" t="s">
        <v>13114</v>
      </c>
      <c r="P4919" t="s">
        <v>13114</v>
      </c>
    </row>
    <row r="4920" spans="1:31" x14ac:dyDescent="0.25">
      <c r="A4920" s="2" t="s">
        <v>14668</v>
      </c>
      <c r="B4920" s="2" t="s">
        <v>11372</v>
      </c>
      <c r="C4920" s="3" t="s">
        <v>56</v>
      </c>
      <c r="D4920" s="8">
        <v>42072</v>
      </c>
      <c r="E4920" s="8">
        <v>42101</v>
      </c>
      <c r="F4920">
        <f t="shared" si="125"/>
        <v>30</v>
      </c>
      <c r="G4920" t="s">
        <v>50</v>
      </c>
      <c r="H4920" t="s">
        <v>50</v>
      </c>
      <c r="J4920" s="2" t="s">
        <v>14669</v>
      </c>
      <c r="K4920" t="s">
        <v>42</v>
      </c>
      <c r="L4920" s="2" t="s">
        <v>9697</v>
      </c>
      <c r="M4920" s="3" t="s">
        <v>59</v>
      </c>
      <c r="N4920" t="s">
        <v>59</v>
      </c>
    </row>
    <row r="4921" spans="1:31" x14ac:dyDescent="0.25">
      <c r="A4921" s="2" t="s">
        <v>14670</v>
      </c>
      <c r="B4921" s="2" t="s">
        <v>11372</v>
      </c>
      <c r="C4921" s="3" t="s">
        <v>56</v>
      </c>
      <c r="D4921" s="8">
        <v>42072</v>
      </c>
      <c r="E4921" s="8">
        <v>42121</v>
      </c>
      <c r="F4921">
        <f t="shared" si="125"/>
        <v>50</v>
      </c>
      <c r="G4921" t="s">
        <v>50</v>
      </c>
      <c r="H4921" t="s">
        <v>50</v>
      </c>
      <c r="J4921" s="2" t="s">
        <v>14671</v>
      </c>
      <c r="K4921" t="s">
        <v>42</v>
      </c>
      <c r="L4921" s="2" t="s">
        <v>9733</v>
      </c>
      <c r="M4921" s="3" t="s">
        <v>59</v>
      </c>
      <c r="N4921" t="s">
        <v>59</v>
      </c>
    </row>
    <row r="4922" spans="1:31" x14ac:dyDescent="0.25">
      <c r="A4922" s="2" t="s">
        <v>14672</v>
      </c>
      <c r="B4922" s="2" t="s">
        <v>11372</v>
      </c>
      <c r="C4922" s="3" t="s">
        <v>56</v>
      </c>
      <c r="D4922" s="8">
        <v>42072</v>
      </c>
      <c r="E4922" s="8">
        <v>42101</v>
      </c>
      <c r="F4922">
        <f t="shared" si="125"/>
        <v>30</v>
      </c>
      <c r="G4922" t="s">
        <v>50</v>
      </c>
      <c r="H4922" t="s">
        <v>50</v>
      </c>
      <c r="J4922" s="2" t="s">
        <v>14673</v>
      </c>
      <c r="K4922" t="s">
        <v>42</v>
      </c>
      <c r="L4922" s="2" t="s">
        <v>12372</v>
      </c>
      <c r="M4922" s="3" t="s">
        <v>59</v>
      </c>
      <c r="N4922" t="s">
        <v>59</v>
      </c>
    </row>
    <row r="4923" spans="1:31" x14ac:dyDescent="0.25">
      <c r="A4923" s="2" t="s">
        <v>14674</v>
      </c>
      <c r="B4923" s="2" t="s">
        <v>11372</v>
      </c>
      <c r="C4923" s="3" t="s">
        <v>56</v>
      </c>
      <c r="D4923" s="8">
        <v>42072</v>
      </c>
      <c r="E4923" s="8">
        <v>42101</v>
      </c>
      <c r="F4923">
        <f t="shared" si="125"/>
        <v>30</v>
      </c>
      <c r="G4923" t="s">
        <v>50</v>
      </c>
      <c r="H4923" t="s">
        <v>50</v>
      </c>
      <c r="J4923" s="2" t="s">
        <v>4397</v>
      </c>
      <c r="K4923" t="s">
        <v>42</v>
      </c>
      <c r="L4923" s="2" t="s">
        <v>14499</v>
      </c>
      <c r="M4923" s="3" t="s">
        <v>59</v>
      </c>
      <c r="N4923" t="s">
        <v>59</v>
      </c>
    </row>
    <row r="4924" spans="1:31" x14ac:dyDescent="0.25">
      <c r="A4924" s="2" t="s">
        <v>14675</v>
      </c>
      <c r="B4924" s="2" t="s">
        <v>11372</v>
      </c>
      <c r="C4924" s="3" t="s">
        <v>56</v>
      </c>
      <c r="D4924" s="8">
        <v>42072</v>
      </c>
      <c r="E4924" s="8">
        <v>42118</v>
      </c>
      <c r="F4924">
        <f t="shared" si="125"/>
        <v>47</v>
      </c>
      <c r="G4924" t="s">
        <v>50</v>
      </c>
      <c r="H4924" t="s">
        <v>50</v>
      </c>
      <c r="J4924" s="2" t="s">
        <v>11142</v>
      </c>
      <c r="K4924" t="s">
        <v>42</v>
      </c>
      <c r="L4924" s="2" t="s">
        <v>13497</v>
      </c>
      <c r="M4924" s="3" t="s">
        <v>59</v>
      </c>
      <c r="N4924" t="s">
        <v>59</v>
      </c>
    </row>
    <row r="4925" spans="1:31" x14ac:dyDescent="0.25">
      <c r="A4925" s="2" t="s">
        <v>14676</v>
      </c>
      <c r="B4925" s="2" t="s">
        <v>11372</v>
      </c>
      <c r="C4925" s="3" t="s">
        <v>56</v>
      </c>
      <c r="D4925" s="8">
        <v>42072</v>
      </c>
      <c r="E4925" s="8">
        <v>42121</v>
      </c>
      <c r="F4925">
        <f t="shared" si="125"/>
        <v>50</v>
      </c>
      <c r="G4925" t="s">
        <v>50</v>
      </c>
      <c r="H4925" t="s">
        <v>50</v>
      </c>
      <c r="J4925" s="2" t="s">
        <v>11102</v>
      </c>
      <c r="K4925" t="s">
        <v>42</v>
      </c>
      <c r="L4925" s="2" t="s">
        <v>14677</v>
      </c>
      <c r="M4925" s="3" t="s">
        <v>59</v>
      </c>
      <c r="N4925" t="s">
        <v>59</v>
      </c>
    </row>
    <row r="4926" spans="1:31" x14ac:dyDescent="0.25">
      <c r="A4926" s="2" t="s">
        <v>14678</v>
      </c>
      <c r="B4926" s="2" t="s">
        <v>11372</v>
      </c>
      <c r="C4926" s="3" t="s">
        <v>56</v>
      </c>
      <c r="D4926" s="8">
        <v>42073</v>
      </c>
      <c r="E4926" s="8">
        <v>42121</v>
      </c>
      <c r="F4926">
        <f t="shared" si="125"/>
        <v>49</v>
      </c>
      <c r="G4926" t="s">
        <v>50</v>
      </c>
      <c r="H4926" t="s">
        <v>50</v>
      </c>
      <c r="J4926" s="2" t="s">
        <v>14679</v>
      </c>
      <c r="K4926" t="s">
        <v>42</v>
      </c>
      <c r="L4926" s="2" t="s">
        <v>10919</v>
      </c>
      <c r="M4926" s="3" t="s">
        <v>59</v>
      </c>
      <c r="N4926" t="s">
        <v>59</v>
      </c>
    </row>
    <row r="4927" spans="1:31" x14ac:dyDescent="0.25">
      <c r="A4927" t="s">
        <v>14680</v>
      </c>
      <c r="B4927" t="s">
        <v>11372</v>
      </c>
      <c r="C4927" t="s">
        <v>38</v>
      </c>
      <c r="D4927" s="1">
        <v>42073</v>
      </c>
      <c r="E4927" s="1">
        <v>42074</v>
      </c>
      <c r="F4927">
        <f t="shared" si="125"/>
        <v>2</v>
      </c>
      <c r="G4927" t="s">
        <v>118</v>
      </c>
      <c r="I4927">
        <v>229</v>
      </c>
      <c r="J4927" t="s">
        <v>4375</v>
      </c>
      <c r="K4927" t="s">
        <v>42</v>
      </c>
      <c r="L4927" t="s">
        <v>14681</v>
      </c>
      <c r="M4927" t="s">
        <v>6540</v>
      </c>
      <c r="N4927" t="s">
        <v>80</v>
      </c>
      <c r="O4927" t="s">
        <v>14682</v>
      </c>
      <c r="P4927" t="s">
        <v>10153</v>
      </c>
      <c r="Q4927" t="s">
        <v>14452</v>
      </c>
    </row>
    <row r="4928" spans="1:31" x14ac:dyDescent="0.25">
      <c r="A4928" s="2" t="s">
        <v>14683</v>
      </c>
      <c r="B4928" s="2" t="s">
        <v>11372</v>
      </c>
      <c r="C4928" s="3" t="s">
        <v>38</v>
      </c>
      <c r="D4928" s="8">
        <v>42073</v>
      </c>
      <c r="E4928" s="8">
        <v>42101</v>
      </c>
      <c r="F4928">
        <f t="shared" si="125"/>
        <v>29</v>
      </c>
      <c r="G4928" t="s">
        <v>50</v>
      </c>
      <c r="H4928" t="s">
        <v>50</v>
      </c>
      <c r="J4928" s="2" t="s">
        <v>14684</v>
      </c>
      <c r="K4928" t="s">
        <v>42</v>
      </c>
      <c r="L4928" s="2" t="s">
        <v>13008</v>
      </c>
      <c r="M4928" s="3" t="s">
        <v>159</v>
      </c>
      <c r="N4928" t="s">
        <v>313</v>
      </c>
    </row>
    <row r="4929" spans="1:17" x14ac:dyDescent="0.25">
      <c r="A4929" s="2" t="s">
        <v>14685</v>
      </c>
      <c r="B4929" s="2" t="s">
        <v>11372</v>
      </c>
      <c r="C4929" s="3" t="s">
        <v>56</v>
      </c>
      <c r="D4929" s="8">
        <v>42073</v>
      </c>
      <c r="E4929" s="8">
        <v>42118</v>
      </c>
      <c r="F4929">
        <f t="shared" si="125"/>
        <v>46</v>
      </c>
      <c r="G4929" t="s">
        <v>50</v>
      </c>
      <c r="H4929" t="s">
        <v>50</v>
      </c>
      <c r="J4929" s="2" t="s">
        <v>14686</v>
      </c>
      <c r="K4929" t="s">
        <v>42</v>
      </c>
      <c r="L4929" s="2" t="s">
        <v>14687</v>
      </c>
      <c r="M4929" s="3" t="s">
        <v>59</v>
      </c>
      <c r="N4929" t="s">
        <v>59</v>
      </c>
    </row>
    <row r="4930" spans="1:17" x14ac:dyDescent="0.25">
      <c r="A4930" s="2" t="s">
        <v>14688</v>
      </c>
      <c r="B4930" s="2" t="s">
        <v>11372</v>
      </c>
      <c r="C4930" s="3" t="s">
        <v>56</v>
      </c>
      <c r="D4930" s="8">
        <v>42073</v>
      </c>
      <c r="E4930" s="9">
        <v>42350</v>
      </c>
      <c r="F4930">
        <f t="shared" si="125"/>
        <v>278</v>
      </c>
      <c r="G4930" t="s">
        <v>50</v>
      </c>
      <c r="H4930" t="s">
        <v>50</v>
      </c>
      <c r="J4930" s="2" t="s">
        <v>14689</v>
      </c>
      <c r="K4930" t="s">
        <v>42</v>
      </c>
      <c r="L4930" s="2" t="s">
        <v>14690</v>
      </c>
      <c r="M4930" s="3" t="s">
        <v>59</v>
      </c>
      <c r="N4930" t="s">
        <v>59</v>
      </c>
    </row>
    <row r="4931" spans="1:17" x14ac:dyDescent="0.25">
      <c r="A4931" s="2" t="s">
        <v>14691</v>
      </c>
      <c r="B4931" s="2" t="s">
        <v>11372</v>
      </c>
      <c r="C4931" s="3" t="s">
        <v>56</v>
      </c>
      <c r="D4931" s="8">
        <v>42073</v>
      </c>
      <c r="E4931" s="8">
        <v>42121</v>
      </c>
      <c r="F4931">
        <f t="shared" si="125"/>
        <v>49</v>
      </c>
      <c r="G4931" t="s">
        <v>50</v>
      </c>
      <c r="H4931" t="s">
        <v>50</v>
      </c>
      <c r="J4931" s="2" t="s">
        <v>14692</v>
      </c>
      <c r="K4931" t="s">
        <v>42</v>
      </c>
      <c r="L4931" s="2" t="s">
        <v>14693</v>
      </c>
      <c r="M4931" s="3" t="s">
        <v>59</v>
      </c>
      <c r="N4931" t="s">
        <v>59</v>
      </c>
    </row>
    <row r="4932" spans="1:17" x14ac:dyDescent="0.25">
      <c r="A4932" s="2" t="s">
        <v>14694</v>
      </c>
      <c r="B4932" s="2" t="s">
        <v>11372</v>
      </c>
      <c r="C4932" s="3" t="s">
        <v>56</v>
      </c>
      <c r="D4932" s="8">
        <v>42073</v>
      </c>
      <c r="E4932" s="8">
        <v>42118</v>
      </c>
      <c r="F4932">
        <f t="shared" si="125"/>
        <v>46</v>
      </c>
      <c r="G4932" t="s">
        <v>50</v>
      </c>
      <c r="H4932" t="s">
        <v>50</v>
      </c>
      <c r="J4932" s="2" t="s">
        <v>14695</v>
      </c>
      <c r="K4932" t="s">
        <v>42</v>
      </c>
      <c r="L4932" s="2" t="s">
        <v>14696</v>
      </c>
      <c r="M4932" s="3" t="s">
        <v>59</v>
      </c>
      <c r="N4932" t="s">
        <v>59</v>
      </c>
    </row>
    <row r="4933" spans="1:17" x14ac:dyDescent="0.25">
      <c r="A4933" s="2" t="s">
        <v>14697</v>
      </c>
      <c r="B4933" s="2" t="s">
        <v>11372</v>
      </c>
      <c r="C4933" s="3" t="s">
        <v>56</v>
      </c>
      <c r="D4933" s="8">
        <v>42073</v>
      </c>
      <c r="E4933" s="9">
        <v>42350</v>
      </c>
      <c r="F4933">
        <f t="shared" si="125"/>
        <v>278</v>
      </c>
      <c r="G4933" t="s">
        <v>50</v>
      </c>
      <c r="H4933" t="s">
        <v>50</v>
      </c>
      <c r="J4933" s="2" t="s">
        <v>4400</v>
      </c>
      <c r="K4933" t="s">
        <v>42</v>
      </c>
      <c r="L4933" s="2" t="s">
        <v>14698</v>
      </c>
      <c r="M4933" s="3" t="s">
        <v>59</v>
      </c>
      <c r="N4933" t="s">
        <v>59</v>
      </c>
    </row>
    <row r="4934" spans="1:17" x14ac:dyDescent="0.25">
      <c r="A4934" s="2" t="s">
        <v>14699</v>
      </c>
      <c r="B4934" s="2" t="s">
        <v>11372</v>
      </c>
      <c r="C4934" s="3" t="s">
        <v>56</v>
      </c>
      <c r="D4934" s="8">
        <v>42073</v>
      </c>
      <c r="E4934" s="8">
        <v>42101</v>
      </c>
      <c r="F4934">
        <f t="shared" si="125"/>
        <v>29</v>
      </c>
      <c r="G4934" t="s">
        <v>50</v>
      </c>
      <c r="H4934" t="s">
        <v>50</v>
      </c>
      <c r="J4934" s="2" t="s">
        <v>14700</v>
      </c>
      <c r="K4934" t="s">
        <v>42</v>
      </c>
      <c r="L4934" s="2" t="s">
        <v>14701</v>
      </c>
      <c r="M4934" s="3" t="s">
        <v>59</v>
      </c>
      <c r="N4934" t="s">
        <v>59</v>
      </c>
    </row>
    <row r="4935" spans="1:17" x14ac:dyDescent="0.25">
      <c r="A4935" t="s">
        <v>14702</v>
      </c>
      <c r="B4935" t="s">
        <v>11372</v>
      </c>
      <c r="C4935" t="s">
        <v>38</v>
      </c>
      <c r="D4935" s="1">
        <v>42075</v>
      </c>
      <c r="E4935" s="1">
        <v>42076</v>
      </c>
      <c r="F4935">
        <f t="shared" si="125"/>
        <v>2</v>
      </c>
      <c r="G4935" t="s">
        <v>118</v>
      </c>
      <c r="I4935">
        <v>233</v>
      </c>
      <c r="J4935" t="s">
        <v>11051</v>
      </c>
      <c r="K4935" t="s">
        <v>42</v>
      </c>
      <c r="L4935" t="s">
        <v>14703</v>
      </c>
      <c r="M4935" t="s">
        <v>14057</v>
      </c>
      <c r="N4935" t="s">
        <v>80</v>
      </c>
      <c r="O4935" t="s">
        <v>14704</v>
      </c>
      <c r="P4935" t="s">
        <v>14287</v>
      </c>
      <c r="Q4935" t="s">
        <v>14061</v>
      </c>
    </row>
    <row r="4936" spans="1:17" x14ac:dyDescent="0.25">
      <c r="A4936" t="s">
        <v>14705</v>
      </c>
      <c r="B4936" t="s">
        <v>11372</v>
      </c>
      <c r="C4936" t="s">
        <v>38</v>
      </c>
      <c r="D4936" s="1">
        <v>42075</v>
      </c>
      <c r="E4936" s="1">
        <v>42082</v>
      </c>
      <c r="F4936">
        <f t="shared" si="125"/>
        <v>8</v>
      </c>
      <c r="G4936" t="s">
        <v>39</v>
      </c>
      <c r="I4936">
        <v>234</v>
      </c>
      <c r="J4936" t="s">
        <v>14706</v>
      </c>
      <c r="K4936" t="s">
        <v>42</v>
      </c>
      <c r="L4936" t="s">
        <v>14707</v>
      </c>
      <c r="M4936" t="s">
        <v>12963</v>
      </c>
      <c r="N4936" t="s">
        <v>80</v>
      </c>
      <c r="O4936" t="s">
        <v>13114</v>
      </c>
      <c r="P4936" t="s">
        <v>13114</v>
      </c>
    </row>
    <row r="4937" spans="1:17" x14ac:dyDescent="0.25">
      <c r="A4937" t="s">
        <v>14708</v>
      </c>
      <c r="B4937" t="s">
        <v>11372</v>
      </c>
      <c r="C4937" t="s">
        <v>38</v>
      </c>
      <c r="D4937" s="1">
        <v>42079</v>
      </c>
      <c r="E4937" s="1">
        <v>42080</v>
      </c>
      <c r="F4937">
        <f t="shared" si="125"/>
        <v>2</v>
      </c>
      <c r="G4937" t="s">
        <v>118</v>
      </c>
      <c r="I4937">
        <v>236</v>
      </c>
      <c r="J4937" t="s">
        <v>14709</v>
      </c>
      <c r="K4937" t="s">
        <v>42</v>
      </c>
      <c r="L4937" t="s">
        <v>14710</v>
      </c>
      <c r="M4937" t="s">
        <v>9919</v>
      </c>
      <c r="N4937" t="s">
        <v>80</v>
      </c>
      <c r="O4937" t="s">
        <v>14240</v>
      </c>
      <c r="P4937" t="s">
        <v>14005</v>
      </c>
      <c r="Q4937" t="s">
        <v>10146</v>
      </c>
    </row>
    <row r="4938" spans="1:17" x14ac:dyDescent="0.25">
      <c r="A4938" t="s">
        <v>14711</v>
      </c>
      <c r="B4938" t="s">
        <v>11372</v>
      </c>
      <c r="C4938" t="s">
        <v>38</v>
      </c>
      <c r="D4938" s="1">
        <v>42079</v>
      </c>
      <c r="E4938" s="1">
        <v>42080</v>
      </c>
      <c r="F4938">
        <f t="shared" si="125"/>
        <v>2</v>
      </c>
      <c r="G4938" t="s">
        <v>118</v>
      </c>
      <c r="I4938">
        <v>237</v>
      </c>
      <c r="J4938" t="s">
        <v>1762</v>
      </c>
      <c r="K4938" t="s">
        <v>42</v>
      </c>
      <c r="L4938" t="s">
        <v>14712</v>
      </c>
      <c r="M4938" t="s">
        <v>14057</v>
      </c>
      <c r="N4938" t="s">
        <v>80</v>
      </c>
      <c r="O4938" t="s">
        <v>14080</v>
      </c>
      <c r="P4938" t="s">
        <v>14080</v>
      </c>
    </row>
    <row r="4939" spans="1:17" x14ac:dyDescent="0.25">
      <c r="A4939" s="2" t="s">
        <v>14713</v>
      </c>
      <c r="B4939" s="2" t="s">
        <v>11372</v>
      </c>
      <c r="C4939" s="3" t="s">
        <v>40</v>
      </c>
      <c r="D4939" s="8">
        <v>42079</v>
      </c>
      <c r="E4939" s="8">
        <v>42089</v>
      </c>
      <c r="F4939">
        <f t="shared" si="125"/>
        <v>11</v>
      </c>
      <c r="G4939" t="s">
        <v>50</v>
      </c>
      <c r="H4939" t="s">
        <v>50</v>
      </c>
      <c r="J4939" s="2" t="s">
        <v>1789</v>
      </c>
      <c r="K4939" t="s">
        <v>42</v>
      </c>
      <c r="L4939" s="2" t="s">
        <v>11612</v>
      </c>
      <c r="M4939" s="3" t="s">
        <v>59</v>
      </c>
      <c r="N4939" t="s">
        <v>59</v>
      </c>
    </row>
    <row r="4940" spans="1:17" x14ac:dyDescent="0.25">
      <c r="A4940" s="2" t="s">
        <v>14714</v>
      </c>
      <c r="B4940" s="2" t="s">
        <v>11372</v>
      </c>
      <c r="C4940" s="3" t="s">
        <v>40</v>
      </c>
      <c r="D4940" s="8">
        <v>42079</v>
      </c>
      <c r="E4940" s="8">
        <v>42111</v>
      </c>
      <c r="F4940">
        <f t="shared" si="125"/>
        <v>33</v>
      </c>
      <c r="G4940" t="s">
        <v>50</v>
      </c>
      <c r="H4940" t="s">
        <v>50</v>
      </c>
      <c r="J4940" s="2" t="s">
        <v>1797</v>
      </c>
      <c r="K4940" t="s">
        <v>42</v>
      </c>
      <c r="L4940" s="2" t="s">
        <v>6724</v>
      </c>
      <c r="M4940" s="3" t="s">
        <v>59</v>
      </c>
      <c r="N4940" t="s">
        <v>59</v>
      </c>
    </row>
    <row r="4941" spans="1:17" x14ac:dyDescent="0.25">
      <c r="A4941" t="s">
        <v>14715</v>
      </c>
      <c r="B4941" t="s">
        <v>11372</v>
      </c>
      <c r="D4941" s="1">
        <v>42080</v>
      </c>
      <c r="E4941" s="1">
        <v>42082</v>
      </c>
      <c r="F4941">
        <f t="shared" si="125"/>
        <v>3</v>
      </c>
      <c r="G4941" t="s">
        <v>118</v>
      </c>
      <c r="I4941">
        <v>240</v>
      </c>
      <c r="J4941" t="s">
        <v>14716</v>
      </c>
      <c r="K4941" t="s">
        <v>42</v>
      </c>
      <c r="L4941" t="s">
        <v>14717</v>
      </c>
      <c r="M4941" s="3"/>
    </row>
    <row r="4942" spans="1:17" x14ac:dyDescent="0.25">
      <c r="A4942" t="s">
        <v>14718</v>
      </c>
      <c r="B4942" t="s">
        <v>11372</v>
      </c>
      <c r="C4942" t="s">
        <v>38</v>
      </c>
      <c r="D4942" s="1">
        <v>42080</v>
      </c>
      <c r="E4942" s="1">
        <v>42082</v>
      </c>
      <c r="F4942">
        <f t="shared" si="125"/>
        <v>3</v>
      </c>
      <c r="G4942" t="s">
        <v>118</v>
      </c>
      <c r="I4942">
        <v>242</v>
      </c>
      <c r="J4942" t="s">
        <v>14719</v>
      </c>
      <c r="K4942" t="s">
        <v>42</v>
      </c>
      <c r="L4942" t="s">
        <v>14720</v>
      </c>
      <c r="M4942" t="s">
        <v>44</v>
      </c>
      <c r="N4942" t="s">
        <v>80</v>
      </c>
      <c r="O4942" t="s">
        <v>14721</v>
      </c>
      <c r="P4942" t="s">
        <v>14722</v>
      </c>
      <c r="Q4942" t="s">
        <v>7096</v>
      </c>
    </row>
    <row r="4943" spans="1:17" x14ac:dyDescent="0.25">
      <c r="A4943" t="s">
        <v>14723</v>
      </c>
      <c r="B4943" t="s">
        <v>11372</v>
      </c>
      <c r="C4943" t="s">
        <v>38</v>
      </c>
      <c r="D4943" s="1">
        <v>42080</v>
      </c>
      <c r="E4943" s="1">
        <v>42082</v>
      </c>
      <c r="F4943">
        <f t="shared" si="125"/>
        <v>3</v>
      </c>
      <c r="G4943" t="s">
        <v>39</v>
      </c>
      <c r="I4943">
        <v>243</v>
      </c>
      <c r="J4943" t="s">
        <v>14724</v>
      </c>
      <c r="K4943" t="s">
        <v>42</v>
      </c>
      <c r="L4943" t="s">
        <v>14725</v>
      </c>
      <c r="M4943" t="s">
        <v>12963</v>
      </c>
      <c r="N4943" t="s">
        <v>80</v>
      </c>
      <c r="O4943" t="s">
        <v>13114</v>
      </c>
      <c r="P4943" t="s">
        <v>13114</v>
      </c>
    </row>
    <row r="4944" spans="1:17" x14ac:dyDescent="0.25">
      <c r="A4944" t="s">
        <v>14726</v>
      </c>
      <c r="B4944" t="s">
        <v>11372</v>
      </c>
      <c r="C4944" t="s">
        <v>38</v>
      </c>
      <c r="D4944" s="1">
        <v>42082</v>
      </c>
      <c r="E4944" s="1">
        <v>42086</v>
      </c>
      <c r="F4944">
        <f t="shared" si="125"/>
        <v>5</v>
      </c>
      <c r="G4944" t="s">
        <v>118</v>
      </c>
      <c r="I4944">
        <v>244</v>
      </c>
      <c r="J4944" t="s">
        <v>14727</v>
      </c>
      <c r="K4944" t="s">
        <v>42</v>
      </c>
      <c r="L4944" t="s">
        <v>14728</v>
      </c>
      <c r="M4944" t="s">
        <v>6540</v>
      </c>
      <c r="N4944" t="s">
        <v>80</v>
      </c>
      <c r="O4944" t="s">
        <v>14729</v>
      </c>
      <c r="P4944" t="s">
        <v>10065</v>
      </c>
      <c r="Q4944" t="s">
        <v>10186</v>
      </c>
    </row>
    <row r="4945" spans="1:21" x14ac:dyDescent="0.25">
      <c r="A4945" t="s">
        <v>14730</v>
      </c>
      <c r="B4945" t="s">
        <v>11372</v>
      </c>
      <c r="C4945" t="s">
        <v>38</v>
      </c>
      <c r="D4945" s="1">
        <v>42086</v>
      </c>
      <c r="E4945" s="1">
        <v>42086</v>
      </c>
      <c r="F4945">
        <f t="shared" si="125"/>
        <v>1</v>
      </c>
      <c r="G4945" t="s">
        <v>118</v>
      </c>
      <c r="I4945">
        <v>246</v>
      </c>
      <c r="J4945" t="s">
        <v>5442</v>
      </c>
      <c r="K4945" t="s">
        <v>42</v>
      </c>
      <c r="L4945" t="s">
        <v>14731</v>
      </c>
      <c r="M4945" t="s">
        <v>9919</v>
      </c>
      <c r="N4945" t="s">
        <v>80</v>
      </c>
      <c r="O4945" t="s">
        <v>14005</v>
      </c>
      <c r="P4945" t="s">
        <v>14005</v>
      </c>
    </row>
    <row r="4946" spans="1:21" x14ac:dyDescent="0.25">
      <c r="A4946" s="2" t="s">
        <v>14732</v>
      </c>
      <c r="B4946" s="2" t="s">
        <v>11372</v>
      </c>
      <c r="C4946" s="3" t="s">
        <v>56</v>
      </c>
      <c r="D4946" s="8">
        <v>42086</v>
      </c>
      <c r="E4946" s="8">
        <v>42121</v>
      </c>
      <c r="F4946">
        <f t="shared" si="125"/>
        <v>36</v>
      </c>
      <c r="G4946" t="s">
        <v>50</v>
      </c>
      <c r="H4946" t="s">
        <v>50</v>
      </c>
      <c r="J4946" s="2" t="s">
        <v>14733</v>
      </c>
      <c r="K4946" t="s">
        <v>42</v>
      </c>
      <c r="L4946" s="2" t="s">
        <v>14734</v>
      </c>
      <c r="M4946" s="3" t="s">
        <v>59</v>
      </c>
      <c r="N4946" t="s">
        <v>59</v>
      </c>
    </row>
    <row r="4947" spans="1:21" x14ac:dyDescent="0.25">
      <c r="A4947" s="2" t="s">
        <v>14735</v>
      </c>
      <c r="B4947" s="2" t="s">
        <v>11372</v>
      </c>
      <c r="C4947" s="3" t="s">
        <v>56</v>
      </c>
      <c r="D4947" s="8">
        <v>42086</v>
      </c>
      <c r="E4947" s="8">
        <v>42132</v>
      </c>
      <c r="F4947">
        <f t="shared" si="125"/>
        <v>47</v>
      </c>
      <c r="G4947" t="s">
        <v>50</v>
      </c>
      <c r="H4947" t="s">
        <v>50</v>
      </c>
      <c r="J4947" s="2" t="s">
        <v>14736</v>
      </c>
      <c r="K4947" t="s">
        <v>42</v>
      </c>
      <c r="L4947" s="2" t="s">
        <v>14737</v>
      </c>
      <c r="M4947" s="3" t="s">
        <v>59</v>
      </c>
      <c r="N4947" t="s">
        <v>59</v>
      </c>
    </row>
    <row r="4948" spans="1:21" x14ac:dyDescent="0.25">
      <c r="A4948" s="2" t="s">
        <v>14738</v>
      </c>
      <c r="B4948" s="2" t="s">
        <v>11372</v>
      </c>
      <c r="C4948" s="3" t="s">
        <v>56</v>
      </c>
      <c r="D4948" s="8">
        <v>42086</v>
      </c>
      <c r="E4948" s="8">
        <v>42121</v>
      </c>
      <c r="F4948">
        <f t="shared" si="125"/>
        <v>36</v>
      </c>
      <c r="G4948" t="s">
        <v>50</v>
      </c>
      <c r="H4948" t="s">
        <v>50</v>
      </c>
      <c r="J4948" s="2" t="s">
        <v>14739</v>
      </c>
      <c r="K4948" t="s">
        <v>42</v>
      </c>
      <c r="L4948" s="2" t="s">
        <v>11057</v>
      </c>
      <c r="M4948" s="3" t="s">
        <v>59</v>
      </c>
      <c r="N4948" t="s">
        <v>59</v>
      </c>
    </row>
    <row r="4949" spans="1:21" x14ac:dyDescent="0.25">
      <c r="A4949" s="2" t="s">
        <v>14740</v>
      </c>
      <c r="B4949" s="2" t="s">
        <v>11372</v>
      </c>
      <c r="C4949" s="3" t="s">
        <v>38</v>
      </c>
      <c r="D4949" s="8">
        <v>42086</v>
      </c>
      <c r="E4949" s="8">
        <v>42101</v>
      </c>
      <c r="F4949">
        <f t="shared" si="125"/>
        <v>16</v>
      </c>
      <c r="G4949" t="s">
        <v>50</v>
      </c>
      <c r="H4949" t="s">
        <v>50</v>
      </c>
      <c r="J4949" s="2" t="s">
        <v>5452</v>
      </c>
      <c r="K4949" t="s">
        <v>42</v>
      </c>
      <c r="L4949" s="2" t="s">
        <v>14741</v>
      </c>
      <c r="M4949" s="3" t="s">
        <v>159</v>
      </c>
      <c r="N4949" t="s">
        <v>45</v>
      </c>
    </row>
    <row r="4950" spans="1:21" x14ac:dyDescent="0.25">
      <c r="A4950" s="2" t="s">
        <v>14742</v>
      </c>
      <c r="B4950" s="2" t="s">
        <v>11372</v>
      </c>
      <c r="C4950" s="3" t="s">
        <v>56</v>
      </c>
      <c r="D4950" s="8">
        <v>42087</v>
      </c>
      <c r="E4950" s="8">
        <v>42118</v>
      </c>
      <c r="F4950">
        <f t="shared" si="125"/>
        <v>32</v>
      </c>
      <c r="G4950" t="s">
        <v>50</v>
      </c>
      <c r="H4950" t="s">
        <v>50</v>
      </c>
      <c r="J4950" s="2" t="s">
        <v>5455</v>
      </c>
      <c r="K4950" t="s">
        <v>42</v>
      </c>
      <c r="L4950" s="2" t="s">
        <v>14743</v>
      </c>
      <c r="M4950" s="3" t="s">
        <v>59</v>
      </c>
      <c r="N4950" t="s">
        <v>59</v>
      </c>
    </row>
    <row r="4951" spans="1:21" x14ac:dyDescent="0.25">
      <c r="A4951" s="2" t="s">
        <v>14744</v>
      </c>
      <c r="B4951" s="2" t="s">
        <v>11372</v>
      </c>
      <c r="C4951" s="3" t="s">
        <v>56</v>
      </c>
      <c r="D4951" s="8">
        <v>42087</v>
      </c>
      <c r="E4951" s="8">
        <v>42118</v>
      </c>
      <c r="F4951">
        <f t="shared" si="125"/>
        <v>32</v>
      </c>
      <c r="G4951" t="s">
        <v>50</v>
      </c>
      <c r="H4951" t="s">
        <v>50</v>
      </c>
      <c r="J4951" s="2" t="s">
        <v>14745</v>
      </c>
      <c r="K4951" t="s">
        <v>42</v>
      </c>
      <c r="L4951" s="2" t="s">
        <v>14746</v>
      </c>
      <c r="M4951" s="3" t="s">
        <v>59</v>
      </c>
      <c r="N4951" t="s">
        <v>59</v>
      </c>
    </row>
    <row r="4952" spans="1:21" x14ac:dyDescent="0.25">
      <c r="A4952" s="2" t="s">
        <v>14747</v>
      </c>
      <c r="B4952" s="2" t="s">
        <v>11372</v>
      </c>
      <c r="C4952" s="3" t="s">
        <v>56</v>
      </c>
      <c r="D4952" s="8">
        <v>42087</v>
      </c>
      <c r="E4952" s="8">
        <v>42132</v>
      </c>
      <c r="F4952">
        <f t="shared" si="125"/>
        <v>46</v>
      </c>
      <c r="G4952" t="s">
        <v>50</v>
      </c>
      <c r="H4952" t="s">
        <v>50</v>
      </c>
      <c r="J4952" s="2" t="s">
        <v>14748</v>
      </c>
      <c r="K4952" t="s">
        <v>42</v>
      </c>
      <c r="L4952" s="2" t="s">
        <v>14527</v>
      </c>
      <c r="M4952" s="3" t="s">
        <v>59</v>
      </c>
      <c r="N4952" t="s">
        <v>59</v>
      </c>
    </row>
    <row r="4953" spans="1:21" x14ac:dyDescent="0.25">
      <c r="A4953" s="2" t="s">
        <v>14749</v>
      </c>
      <c r="B4953" s="2" t="s">
        <v>11372</v>
      </c>
      <c r="C4953" s="3" t="s">
        <v>56</v>
      </c>
      <c r="D4953" s="8">
        <v>42087</v>
      </c>
      <c r="E4953" s="8">
        <v>42132</v>
      </c>
      <c r="F4953">
        <f t="shared" si="125"/>
        <v>46</v>
      </c>
      <c r="G4953" t="s">
        <v>50</v>
      </c>
      <c r="H4953" t="s">
        <v>50</v>
      </c>
      <c r="J4953" s="2" t="s">
        <v>14750</v>
      </c>
      <c r="K4953" t="s">
        <v>42</v>
      </c>
      <c r="L4953" s="2" t="s">
        <v>9809</v>
      </c>
      <c r="M4953" s="3" t="s">
        <v>59</v>
      </c>
      <c r="N4953" t="s">
        <v>59</v>
      </c>
    </row>
    <row r="4954" spans="1:21" x14ac:dyDescent="0.25">
      <c r="A4954" t="s">
        <v>14751</v>
      </c>
      <c r="B4954" t="s">
        <v>11372</v>
      </c>
      <c r="C4954" t="s">
        <v>38</v>
      </c>
      <c r="D4954" s="1">
        <v>42088</v>
      </c>
      <c r="E4954" s="1">
        <v>42088</v>
      </c>
      <c r="F4954">
        <f t="shared" si="125"/>
        <v>1</v>
      </c>
      <c r="G4954" t="s">
        <v>118</v>
      </c>
      <c r="I4954">
        <v>250</v>
      </c>
      <c r="J4954" t="s">
        <v>4521</v>
      </c>
      <c r="K4954" t="s">
        <v>42</v>
      </c>
      <c r="L4954" t="s">
        <v>14752</v>
      </c>
      <c r="M4954" t="s">
        <v>44</v>
      </c>
      <c r="N4954" t="s">
        <v>80</v>
      </c>
      <c r="O4954" t="s">
        <v>14753</v>
      </c>
      <c r="P4954" t="s">
        <v>3137</v>
      </c>
      <c r="Q4954" t="s">
        <v>14034</v>
      </c>
      <c r="R4954" t="s">
        <v>11608</v>
      </c>
      <c r="S4954" t="s">
        <v>14043</v>
      </c>
      <c r="T4954" t="s">
        <v>11551</v>
      </c>
      <c r="U4954" t="s">
        <v>9065</v>
      </c>
    </row>
    <row r="4955" spans="1:21" x14ac:dyDescent="0.25">
      <c r="A4955" s="2" t="s">
        <v>14754</v>
      </c>
      <c r="B4955" s="2" t="s">
        <v>11372</v>
      </c>
      <c r="C4955" s="3" t="s">
        <v>38</v>
      </c>
      <c r="D4955" s="8">
        <v>42090</v>
      </c>
      <c r="E4955" s="8">
        <v>42101</v>
      </c>
      <c r="F4955">
        <f t="shared" si="125"/>
        <v>12</v>
      </c>
      <c r="G4955" t="s">
        <v>50</v>
      </c>
      <c r="H4955" t="s">
        <v>50</v>
      </c>
      <c r="J4955" s="2" t="s">
        <v>4537</v>
      </c>
      <c r="K4955" t="s">
        <v>42</v>
      </c>
      <c r="L4955" s="2" t="s">
        <v>14755</v>
      </c>
      <c r="M4955" s="3" t="s">
        <v>159</v>
      </c>
      <c r="N4955" t="s">
        <v>313</v>
      </c>
    </row>
    <row r="4956" spans="1:21" x14ac:dyDescent="0.25">
      <c r="A4956" t="s">
        <v>14756</v>
      </c>
      <c r="B4956" t="s">
        <v>11372</v>
      </c>
      <c r="C4956" t="s">
        <v>38</v>
      </c>
      <c r="D4956" s="1">
        <v>42093</v>
      </c>
      <c r="E4956" s="1">
        <v>42094</v>
      </c>
      <c r="F4956">
        <f t="shared" si="125"/>
        <v>2</v>
      </c>
      <c r="G4956" t="s">
        <v>118</v>
      </c>
      <c r="I4956">
        <v>254</v>
      </c>
      <c r="J4956" t="s">
        <v>5477</v>
      </c>
      <c r="K4956" t="s">
        <v>42</v>
      </c>
      <c r="L4956" t="s">
        <v>14757</v>
      </c>
      <c r="M4956" t="s">
        <v>159</v>
      </c>
      <c r="N4956" t="s">
        <v>313</v>
      </c>
      <c r="O4956" t="s">
        <v>13052</v>
      </c>
      <c r="P4956" t="s">
        <v>13052</v>
      </c>
    </row>
    <row r="4957" spans="1:21" x14ac:dyDescent="0.25">
      <c r="A4957" t="s">
        <v>14758</v>
      </c>
      <c r="B4957" t="s">
        <v>11372</v>
      </c>
      <c r="C4957" t="s">
        <v>38</v>
      </c>
      <c r="D4957" s="1">
        <v>42093</v>
      </c>
      <c r="E4957" s="1">
        <v>42094</v>
      </c>
      <c r="F4957">
        <f t="shared" si="125"/>
        <v>2</v>
      </c>
      <c r="G4957" t="s">
        <v>118</v>
      </c>
      <c r="I4957">
        <v>255</v>
      </c>
      <c r="J4957" t="s">
        <v>5480</v>
      </c>
      <c r="K4957" t="s">
        <v>42</v>
      </c>
      <c r="L4957" t="s">
        <v>14344</v>
      </c>
      <c r="M4957" t="s">
        <v>159</v>
      </c>
      <c r="N4957" t="s">
        <v>313</v>
      </c>
      <c r="O4957" t="s">
        <v>13052</v>
      </c>
      <c r="P4957" t="s">
        <v>13052</v>
      </c>
    </row>
    <row r="4958" spans="1:21" x14ac:dyDescent="0.25">
      <c r="A4958" t="s">
        <v>14759</v>
      </c>
      <c r="B4958" t="s">
        <v>11372</v>
      </c>
      <c r="C4958" t="s">
        <v>38</v>
      </c>
      <c r="D4958" s="1">
        <v>42094</v>
      </c>
      <c r="E4958" s="1">
        <v>42094</v>
      </c>
      <c r="F4958">
        <f t="shared" si="125"/>
        <v>1</v>
      </c>
      <c r="G4958" t="s">
        <v>118</v>
      </c>
      <c r="I4958">
        <v>256</v>
      </c>
      <c r="J4958" t="s">
        <v>14760</v>
      </c>
      <c r="K4958" t="s">
        <v>42</v>
      </c>
      <c r="L4958" t="s">
        <v>14761</v>
      </c>
      <c r="M4958" t="s">
        <v>44</v>
      </c>
      <c r="N4958" t="s">
        <v>80</v>
      </c>
      <c r="O4958" t="s">
        <v>14762</v>
      </c>
      <c r="P4958" t="s">
        <v>3137</v>
      </c>
      <c r="Q4958" t="s">
        <v>14034</v>
      </c>
      <c r="R4958" t="s">
        <v>14043</v>
      </c>
      <c r="S4958" t="s">
        <v>11608</v>
      </c>
      <c r="T4958" t="s">
        <v>14722</v>
      </c>
    </row>
    <row r="4959" spans="1:21" x14ac:dyDescent="0.25">
      <c r="A4959" t="s">
        <v>14763</v>
      </c>
      <c r="B4959" t="s">
        <v>11372</v>
      </c>
      <c r="C4959" t="s">
        <v>38</v>
      </c>
      <c r="D4959" s="1">
        <v>42094</v>
      </c>
      <c r="E4959" s="1">
        <v>42096</v>
      </c>
      <c r="F4959">
        <f t="shared" si="125"/>
        <v>3</v>
      </c>
      <c r="G4959" t="s">
        <v>118</v>
      </c>
      <c r="I4959">
        <v>257</v>
      </c>
      <c r="J4959" t="s">
        <v>14764</v>
      </c>
      <c r="K4959" t="s">
        <v>42</v>
      </c>
      <c r="L4959" t="s">
        <v>14765</v>
      </c>
      <c r="M4959" t="s">
        <v>12963</v>
      </c>
      <c r="N4959" t="s">
        <v>80</v>
      </c>
      <c r="O4959" t="s">
        <v>13114</v>
      </c>
      <c r="P4959" t="s">
        <v>13114</v>
      </c>
    </row>
    <row r="4960" spans="1:21" x14ac:dyDescent="0.25">
      <c r="A4960" t="s">
        <v>14766</v>
      </c>
      <c r="B4960" t="s">
        <v>11372</v>
      </c>
      <c r="C4960" t="s">
        <v>38</v>
      </c>
      <c r="D4960" s="1">
        <v>42095</v>
      </c>
      <c r="E4960" s="1">
        <v>42096</v>
      </c>
      <c r="F4960">
        <f t="shared" si="125"/>
        <v>2</v>
      </c>
      <c r="G4960" t="s">
        <v>118</v>
      </c>
      <c r="I4960">
        <v>258</v>
      </c>
      <c r="J4960" t="s">
        <v>14767</v>
      </c>
      <c r="K4960" t="s">
        <v>42</v>
      </c>
      <c r="L4960" t="s">
        <v>14768</v>
      </c>
      <c r="M4960" t="s">
        <v>9919</v>
      </c>
      <c r="N4960" t="s">
        <v>80</v>
      </c>
      <c r="O4960" t="s">
        <v>9920</v>
      </c>
      <c r="P4960" t="s">
        <v>9920</v>
      </c>
    </row>
    <row r="4961" spans="1:20" x14ac:dyDescent="0.25">
      <c r="A4961" t="s">
        <v>14769</v>
      </c>
      <c r="B4961" t="s">
        <v>11372</v>
      </c>
      <c r="C4961" t="s">
        <v>38</v>
      </c>
      <c r="D4961" s="1">
        <v>42096</v>
      </c>
      <c r="E4961" s="1">
        <v>42096</v>
      </c>
      <c r="F4961">
        <f t="shared" si="125"/>
        <v>1</v>
      </c>
      <c r="G4961" t="s">
        <v>118</v>
      </c>
      <c r="I4961">
        <v>261</v>
      </c>
      <c r="J4961" t="s">
        <v>14770</v>
      </c>
      <c r="K4961" t="s">
        <v>42</v>
      </c>
      <c r="L4961" t="s">
        <v>14771</v>
      </c>
      <c r="M4961" t="s">
        <v>12963</v>
      </c>
      <c r="N4961" t="s">
        <v>80</v>
      </c>
      <c r="O4961" t="s">
        <v>13114</v>
      </c>
      <c r="P4961" t="s">
        <v>13114</v>
      </c>
    </row>
    <row r="4962" spans="1:20" x14ac:dyDescent="0.25">
      <c r="A4962" t="s">
        <v>14772</v>
      </c>
      <c r="B4962" t="s">
        <v>11372</v>
      </c>
      <c r="C4962" t="s">
        <v>38</v>
      </c>
      <c r="D4962" s="1">
        <v>42096</v>
      </c>
      <c r="E4962" s="1">
        <v>42103</v>
      </c>
      <c r="F4962">
        <f t="shared" ref="F4962:F5025" si="126">E4962-D4962+1</f>
        <v>8</v>
      </c>
      <c r="G4962" t="s">
        <v>118</v>
      </c>
      <c r="I4962">
        <v>262</v>
      </c>
      <c r="J4962" t="s">
        <v>1944</v>
      </c>
      <c r="K4962" t="s">
        <v>42</v>
      </c>
      <c r="L4962" t="s">
        <v>13259</v>
      </c>
      <c r="M4962" t="s">
        <v>9919</v>
      </c>
      <c r="N4962" t="s">
        <v>80</v>
      </c>
      <c r="O4962" t="s">
        <v>12614</v>
      </c>
      <c r="P4962" t="s">
        <v>12614</v>
      </c>
    </row>
    <row r="4963" spans="1:20" x14ac:dyDescent="0.25">
      <c r="A4963" s="2" t="s">
        <v>14773</v>
      </c>
      <c r="B4963" s="2" t="s">
        <v>11372</v>
      </c>
      <c r="C4963" s="3" t="s">
        <v>56</v>
      </c>
      <c r="D4963" s="8">
        <v>42101</v>
      </c>
      <c r="E4963" s="8">
        <v>42146</v>
      </c>
      <c r="F4963">
        <f t="shared" si="126"/>
        <v>46</v>
      </c>
      <c r="G4963" t="s">
        <v>50</v>
      </c>
      <c r="H4963" t="s">
        <v>50</v>
      </c>
      <c r="J4963" s="2" t="s">
        <v>14774</v>
      </c>
      <c r="K4963" t="s">
        <v>42</v>
      </c>
      <c r="L4963" s="2" t="s">
        <v>14775</v>
      </c>
      <c r="M4963" s="3" t="s">
        <v>59</v>
      </c>
      <c r="N4963" t="s">
        <v>59</v>
      </c>
    </row>
    <row r="4964" spans="1:20" x14ac:dyDescent="0.25">
      <c r="A4964" s="2" t="s">
        <v>14776</v>
      </c>
      <c r="B4964" s="2" t="s">
        <v>11372</v>
      </c>
      <c r="C4964" s="3" t="s">
        <v>38</v>
      </c>
      <c r="D4964" s="8">
        <v>42101</v>
      </c>
      <c r="E4964" s="8">
        <v>42132</v>
      </c>
      <c r="F4964">
        <f t="shared" si="126"/>
        <v>32</v>
      </c>
      <c r="G4964" t="s">
        <v>50</v>
      </c>
      <c r="H4964" t="s">
        <v>50</v>
      </c>
      <c r="J4964" s="2" t="s">
        <v>14777</v>
      </c>
      <c r="K4964" t="s">
        <v>42</v>
      </c>
      <c r="L4964" s="2" t="s">
        <v>14778</v>
      </c>
      <c r="M4964" s="3" t="s">
        <v>159</v>
      </c>
      <c r="N4964" t="s">
        <v>313</v>
      </c>
    </row>
    <row r="4965" spans="1:20" x14ac:dyDescent="0.25">
      <c r="A4965" s="2" t="s">
        <v>14779</v>
      </c>
      <c r="B4965" s="2" t="s">
        <v>11372</v>
      </c>
      <c r="C4965" s="3" t="s">
        <v>38</v>
      </c>
      <c r="D4965" s="8">
        <v>42101</v>
      </c>
      <c r="E4965" s="8">
        <v>42173</v>
      </c>
      <c r="F4965">
        <f t="shared" si="126"/>
        <v>73</v>
      </c>
      <c r="G4965" t="s">
        <v>50</v>
      </c>
      <c r="H4965" t="s">
        <v>50</v>
      </c>
      <c r="J4965" s="2" t="s">
        <v>1956</v>
      </c>
      <c r="K4965" t="s">
        <v>42</v>
      </c>
      <c r="L4965" s="2" t="s">
        <v>14780</v>
      </c>
      <c r="M4965" s="3" t="s">
        <v>159</v>
      </c>
      <c r="N4965" t="s">
        <v>313</v>
      </c>
    </row>
    <row r="4966" spans="1:20" x14ac:dyDescent="0.25">
      <c r="A4966" s="2" t="s">
        <v>14781</v>
      </c>
      <c r="B4966" s="2" t="s">
        <v>11372</v>
      </c>
      <c r="C4966" s="3" t="s">
        <v>38</v>
      </c>
      <c r="D4966" s="8">
        <v>42101</v>
      </c>
      <c r="E4966" s="8">
        <v>42132</v>
      </c>
      <c r="F4966">
        <f t="shared" si="126"/>
        <v>32</v>
      </c>
      <c r="G4966" t="s">
        <v>50</v>
      </c>
      <c r="H4966" t="s">
        <v>50</v>
      </c>
      <c r="J4966" s="2" t="s">
        <v>14782</v>
      </c>
      <c r="K4966" t="s">
        <v>42</v>
      </c>
      <c r="L4966" s="2" t="s">
        <v>7912</v>
      </c>
      <c r="M4966" s="3" t="s">
        <v>159</v>
      </c>
      <c r="N4966" t="s">
        <v>313</v>
      </c>
    </row>
    <row r="4967" spans="1:20" x14ac:dyDescent="0.25">
      <c r="A4967" t="s">
        <v>14783</v>
      </c>
      <c r="B4967" t="s">
        <v>11372</v>
      </c>
      <c r="C4967" t="s">
        <v>38</v>
      </c>
      <c r="D4967" s="1">
        <v>42102</v>
      </c>
      <c r="E4967" s="1">
        <v>42104</v>
      </c>
      <c r="F4967">
        <f t="shared" si="126"/>
        <v>3</v>
      </c>
      <c r="G4967" t="s">
        <v>118</v>
      </c>
      <c r="I4967">
        <v>264</v>
      </c>
      <c r="J4967" t="s">
        <v>1959</v>
      </c>
      <c r="K4967" t="s">
        <v>42</v>
      </c>
      <c r="L4967" t="s">
        <v>14784</v>
      </c>
      <c r="M4967" t="s">
        <v>9919</v>
      </c>
      <c r="N4967" t="s">
        <v>80</v>
      </c>
      <c r="O4967" t="s">
        <v>14785</v>
      </c>
      <c r="P4967" t="s">
        <v>9920</v>
      </c>
      <c r="Q4967" t="s">
        <v>12421</v>
      </c>
      <c r="R4967" t="s">
        <v>14010</v>
      </c>
      <c r="S4967" t="s">
        <v>14786</v>
      </c>
      <c r="T4967" t="s">
        <v>14144</v>
      </c>
    </row>
    <row r="4968" spans="1:20" x14ac:dyDescent="0.25">
      <c r="A4968" s="2" t="s">
        <v>14787</v>
      </c>
      <c r="B4968" s="2" t="s">
        <v>11372</v>
      </c>
      <c r="C4968" s="3" t="s">
        <v>38</v>
      </c>
      <c r="D4968" s="8">
        <v>42104</v>
      </c>
      <c r="E4968" s="8">
        <v>42111</v>
      </c>
      <c r="F4968">
        <f t="shared" si="126"/>
        <v>8</v>
      </c>
      <c r="G4968" t="s">
        <v>50</v>
      </c>
      <c r="H4968" t="s">
        <v>50</v>
      </c>
      <c r="J4968" s="2" t="s">
        <v>14788</v>
      </c>
      <c r="K4968" t="s">
        <v>42</v>
      </c>
      <c r="L4968" s="2" t="s">
        <v>14789</v>
      </c>
      <c r="M4968" s="3" t="s">
        <v>159</v>
      </c>
      <c r="N4968" t="s">
        <v>313</v>
      </c>
    </row>
    <row r="4969" spans="1:20" x14ac:dyDescent="0.25">
      <c r="A4969" t="s">
        <v>14790</v>
      </c>
      <c r="B4969" t="s">
        <v>11372</v>
      </c>
      <c r="C4969" t="s">
        <v>38</v>
      </c>
      <c r="D4969" s="1">
        <v>42107</v>
      </c>
      <c r="E4969" s="1">
        <v>42107</v>
      </c>
      <c r="F4969">
        <f t="shared" si="126"/>
        <v>1</v>
      </c>
      <c r="G4969" t="s">
        <v>118</v>
      </c>
      <c r="I4969">
        <v>265</v>
      </c>
      <c r="J4969" t="s">
        <v>14791</v>
      </c>
      <c r="K4969" t="s">
        <v>42</v>
      </c>
      <c r="L4969" t="s">
        <v>14792</v>
      </c>
      <c r="M4969" t="s">
        <v>44</v>
      </c>
      <c r="N4969" t="s">
        <v>80</v>
      </c>
      <c r="O4969" t="s">
        <v>14793</v>
      </c>
      <c r="P4969" t="s">
        <v>3137</v>
      </c>
      <c r="Q4969" t="s">
        <v>14182</v>
      </c>
    </row>
    <row r="4970" spans="1:20" x14ac:dyDescent="0.25">
      <c r="A4970" t="s">
        <v>14794</v>
      </c>
      <c r="B4970" t="s">
        <v>11372</v>
      </c>
      <c r="C4970" t="s">
        <v>38</v>
      </c>
      <c r="D4970" s="1">
        <v>42108</v>
      </c>
      <c r="E4970" s="1">
        <v>42110</v>
      </c>
      <c r="F4970">
        <f t="shared" si="126"/>
        <v>3</v>
      </c>
      <c r="G4970" t="s">
        <v>118</v>
      </c>
      <c r="I4970">
        <v>267</v>
      </c>
      <c r="J4970" t="s">
        <v>14795</v>
      </c>
      <c r="K4970" t="s">
        <v>42</v>
      </c>
      <c r="L4970" t="s">
        <v>14796</v>
      </c>
      <c r="M4970" t="s">
        <v>12963</v>
      </c>
      <c r="N4970" t="s">
        <v>80</v>
      </c>
      <c r="O4970" t="s">
        <v>13114</v>
      </c>
      <c r="P4970" t="s">
        <v>13114</v>
      </c>
    </row>
    <row r="4971" spans="1:20" x14ac:dyDescent="0.25">
      <c r="A4971" s="2" t="s">
        <v>14797</v>
      </c>
      <c r="B4971" s="2" t="s">
        <v>11372</v>
      </c>
      <c r="C4971" s="3" t="s">
        <v>56</v>
      </c>
      <c r="D4971" s="8">
        <v>42110</v>
      </c>
      <c r="E4971" s="8">
        <v>42184</v>
      </c>
      <c r="F4971">
        <f t="shared" si="126"/>
        <v>75</v>
      </c>
      <c r="G4971" t="s">
        <v>50</v>
      </c>
      <c r="H4971" t="s">
        <v>50</v>
      </c>
      <c r="J4971" s="2" t="s">
        <v>14798</v>
      </c>
      <c r="K4971" t="s">
        <v>42</v>
      </c>
      <c r="L4971" s="2" t="s">
        <v>14799</v>
      </c>
      <c r="M4971" s="3" t="s">
        <v>59</v>
      </c>
      <c r="N4971" t="s">
        <v>59</v>
      </c>
    </row>
    <row r="4972" spans="1:20" x14ac:dyDescent="0.25">
      <c r="A4972" t="s">
        <v>14800</v>
      </c>
      <c r="B4972" t="s">
        <v>11372</v>
      </c>
      <c r="C4972" t="s">
        <v>38</v>
      </c>
      <c r="D4972" s="1">
        <v>42110</v>
      </c>
      <c r="E4972" s="1">
        <v>42110</v>
      </c>
      <c r="F4972">
        <f t="shared" si="126"/>
        <v>1</v>
      </c>
      <c r="G4972" t="s">
        <v>118</v>
      </c>
      <c r="I4972">
        <v>268</v>
      </c>
      <c r="J4972" t="s">
        <v>8474</v>
      </c>
      <c r="K4972" t="s">
        <v>42</v>
      </c>
      <c r="L4972" t="s">
        <v>13362</v>
      </c>
      <c r="M4972" t="s">
        <v>44</v>
      </c>
      <c r="N4972" t="s">
        <v>80</v>
      </c>
      <c r="O4972" t="s">
        <v>14801</v>
      </c>
      <c r="P4972" t="s">
        <v>9988</v>
      </c>
      <c r="Q4972" t="s">
        <v>14039</v>
      </c>
    </row>
    <row r="4973" spans="1:20" x14ac:dyDescent="0.25">
      <c r="A4973" t="s">
        <v>14802</v>
      </c>
      <c r="B4973" t="s">
        <v>11372</v>
      </c>
      <c r="C4973" t="s">
        <v>38</v>
      </c>
      <c r="D4973" s="1">
        <v>42111</v>
      </c>
      <c r="E4973" s="1">
        <v>42117</v>
      </c>
      <c r="F4973">
        <f t="shared" si="126"/>
        <v>7</v>
      </c>
      <c r="G4973" t="s">
        <v>118</v>
      </c>
      <c r="I4973">
        <v>271</v>
      </c>
      <c r="J4973" t="s">
        <v>14803</v>
      </c>
      <c r="K4973" t="s">
        <v>42</v>
      </c>
      <c r="L4973" t="s">
        <v>14804</v>
      </c>
      <c r="M4973" t="s">
        <v>6540</v>
      </c>
      <c r="N4973" t="s">
        <v>80</v>
      </c>
      <c r="O4973" t="s">
        <v>14419</v>
      </c>
      <c r="P4973" t="s">
        <v>14419</v>
      </c>
    </row>
    <row r="4974" spans="1:20" x14ac:dyDescent="0.25">
      <c r="A4974" s="2" t="s">
        <v>14805</v>
      </c>
      <c r="B4974" s="2" t="s">
        <v>11372</v>
      </c>
      <c r="C4974" s="3" t="s">
        <v>56</v>
      </c>
      <c r="D4974" s="8">
        <v>42114</v>
      </c>
      <c r="E4974" s="8">
        <v>42159</v>
      </c>
      <c r="F4974">
        <f t="shared" si="126"/>
        <v>46</v>
      </c>
      <c r="G4974" t="s">
        <v>50</v>
      </c>
      <c r="H4974" t="s">
        <v>50</v>
      </c>
      <c r="J4974" s="2" t="s">
        <v>14806</v>
      </c>
      <c r="K4974" t="s">
        <v>42</v>
      </c>
      <c r="L4974" s="2" t="s">
        <v>14807</v>
      </c>
      <c r="M4974" s="3" t="s">
        <v>59</v>
      </c>
      <c r="N4974" t="s">
        <v>59</v>
      </c>
    </row>
    <row r="4975" spans="1:20" x14ac:dyDescent="0.25">
      <c r="A4975" s="2" t="s">
        <v>14808</v>
      </c>
      <c r="B4975" s="2" t="s">
        <v>11372</v>
      </c>
      <c r="C4975" s="3" t="s">
        <v>56</v>
      </c>
      <c r="D4975" s="8">
        <v>42114</v>
      </c>
      <c r="E4975" s="8">
        <v>42159</v>
      </c>
      <c r="F4975">
        <f t="shared" si="126"/>
        <v>46</v>
      </c>
      <c r="G4975" t="s">
        <v>50</v>
      </c>
      <c r="H4975" t="s">
        <v>50</v>
      </c>
      <c r="J4975" s="2" t="s">
        <v>14809</v>
      </c>
      <c r="K4975" t="s">
        <v>42</v>
      </c>
      <c r="L4975" s="2" t="s">
        <v>14810</v>
      </c>
      <c r="M4975" s="3" t="s">
        <v>59</v>
      </c>
      <c r="N4975" t="s">
        <v>59</v>
      </c>
    </row>
    <row r="4976" spans="1:20" x14ac:dyDescent="0.25">
      <c r="A4976" s="2" t="s">
        <v>14811</v>
      </c>
      <c r="B4976" s="2" t="s">
        <v>11372</v>
      </c>
      <c r="C4976" s="3" t="s">
        <v>56</v>
      </c>
      <c r="D4976" s="8">
        <v>42114</v>
      </c>
      <c r="E4976" s="8">
        <v>42159</v>
      </c>
      <c r="F4976">
        <f t="shared" si="126"/>
        <v>46</v>
      </c>
      <c r="G4976" t="s">
        <v>50</v>
      </c>
      <c r="H4976" t="s">
        <v>50</v>
      </c>
      <c r="J4976" s="2" t="s">
        <v>14812</v>
      </c>
      <c r="K4976" t="s">
        <v>42</v>
      </c>
      <c r="L4976" s="2" t="s">
        <v>14813</v>
      </c>
      <c r="M4976" s="3" t="s">
        <v>59</v>
      </c>
      <c r="N4976" t="s">
        <v>59</v>
      </c>
    </row>
    <row r="4977" spans="1:21" x14ac:dyDescent="0.25">
      <c r="A4977" s="2" t="s">
        <v>14814</v>
      </c>
      <c r="B4977" s="2" t="s">
        <v>11372</v>
      </c>
      <c r="C4977" s="3" t="s">
        <v>56</v>
      </c>
      <c r="D4977" s="8">
        <v>42114</v>
      </c>
      <c r="E4977" s="8">
        <v>42193</v>
      </c>
      <c r="F4977">
        <f t="shared" si="126"/>
        <v>80</v>
      </c>
      <c r="G4977" t="s">
        <v>50</v>
      </c>
      <c r="H4977" t="s">
        <v>50</v>
      </c>
      <c r="J4977" s="2" t="s">
        <v>14815</v>
      </c>
      <c r="K4977" t="s">
        <v>42</v>
      </c>
      <c r="L4977" s="2" t="s">
        <v>14816</v>
      </c>
      <c r="M4977" s="3" t="s">
        <v>59</v>
      </c>
      <c r="N4977" t="s">
        <v>59</v>
      </c>
    </row>
    <row r="4978" spans="1:21" x14ac:dyDescent="0.25">
      <c r="A4978" s="2" t="s">
        <v>14817</v>
      </c>
      <c r="B4978" s="2" t="s">
        <v>11372</v>
      </c>
      <c r="C4978" s="3" t="s">
        <v>56</v>
      </c>
      <c r="D4978" s="8">
        <v>42114</v>
      </c>
      <c r="E4978" s="8">
        <v>42159</v>
      </c>
      <c r="F4978">
        <f t="shared" si="126"/>
        <v>46</v>
      </c>
      <c r="G4978" t="s">
        <v>50</v>
      </c>
      <c r="H4978" t="s">
        <v>50</v>
      </c>
      <c r="J4978" s="2" t="s">
        <v>14818</v>
      </c>
      <c r="K4978" t="s">
        <v>42</v>
      </c>
      <c r="L4978" s="2" t="s">
        <v>14819</v>
      </c>
      <c r="M4978" s="3" t="s">
        <v>59</v>
      </c>
      <c r="N4978" t="s">
        <v>59</v>
      </c>
    </row>
    <row r="4979" spans="1:21" x14ac:dyDescent="0.25">
      <c r="A4979" s="2" t="s">
        <v>14820</v>
      </c>
      <c r="B4979" s="2" t="s">
        <v>11372</v>
      </c>
      <c r="C4979" s="3" t="s">
        <v>56</v>
      </c>
      <c r="D4979" s="8">
        <v>42114</v>
      </c>
      <c r="E4979" s="8">
        <v>42173</v>
      </c>
      <c r="F4979">
        <f t="shared" si="126"/>
        <v>60</v>
      </c>
      <c r="G4979" t="s">
        <v>50</v>
      </c>
      <c r="H4979" t="s">
        <v>50</v>
      </c>
      <c r="J4979" s="2" t="s">
        <v>14821</v>
      </c>
      <c r="K4979" t="s">
        <v>42</v>
      </c>
      <c r="L4979" s="2" t="s">
        <v>14822</v>
      </c>
      <c r="M4979" s="3" t="s">
        <v>59</v>
      </c>
      <c r="N4979" t="s">
        <v>59</v>
      </c>
    </row>
    <row r="4980" spans="1:21" x14ac:dyDescent="0.25">
      <c r="A4980" t="s">
        <v>14823</v>
      </c>
      <c r="B4980" t="s">
        <v>11372</v>
      </c>
      <c r="C4980" t="s">
        <v>38</v>
      </c>
      <c r="D4980" s="1">
        <v>42115</v>
      </c>
      <c r="E4980" s="1">
        <v>42117</v>
      </c>
      <c r="F4980">
        <f t="shared" si="126"/>
        <v>3</v>
      </c>
      <c r="G4980" t="s">
        <v>118</v>
      </c>
      <c r="I4980">
        <v>272</v>
      </c>
      <c r="J4980" t="s">
        <v>8490</v>
      </c>
      <c r="K4980" t="s">
        <v>42</v>
      </c>
      <c r="L4980" t="s">
        <v>8553</v>
      </c>
      <c r="M4980" t="s">
        <v>6540</v>
      </c>
      <c r="N4980" t="s">
        <v>80</v>
      </c>
      <c r="O4980" t="s">
        <v>14824</v>
      </c>
      <c r="P4980" t="s">
        <v>10935</v>
      </c>
      <c r="Q4980" t="s">
        <v>11936</v>
      </c>
      <c r="R4980" t="s">
        <v>10120</v>
      </c>
      <c r="S4980" t="s">
        <v>14616</v>
      </c>
      <c r="T4980" t="s">
        <v>10502</v>
      </c>
      <c r="U4980" t="s">
        <v>10488</v>
      </c>
    </row>
    <row r="4981" spans="1:21" x14ac:dyDescent="0.25">
      <c r="A4981" s="2" t="s">
        <v>14825</v>
      </c>
      <c r="B4981" s="2" t="s">
        <v>11372</v>
      </c>
      <c r="C4981" s="3" t="s">
        <v>56</v>
      </c>
      <c r="D4981" s="8">
        <v>42115</v>
      </c>
      <c r="E4981" s="8">
        <v>42159</v>
      </c>
      <c r="F4981">
        <f t="shared" si="126"/>
        <v>45</v>
      </c>
      <c r="G4981" t="s">
        <v>50</v>
      </c>
      <c r="H4981" t="s">
        <v>50</v>
      </c>
      <c r="J4981" s="2" t="s">
        <v>14826</v>
      </c>
      <c r="K4981" t="s">
        <v>42</v>
      </c>
      <c r="L4981" s="2" t="s">
        <v>14827</v>
      </c>
      <c r="M4981" s="3" t="s">
        <v>59</v>
      </c>
      <c r="N4981" t="s">
        <v>59</v>
      </c>
    </row>
    <row r="4982" spans="1:21" x14ac:dyDescent="0.25">
      <c r="A4982" s="2" t="s">
        <v>14828</v>
      </c>
      <c r="B4982" s="2" t="s">
        <v>11372</v>
      </c>
      <c r="C4982" s="3" t="s">
        <v>56</v>
      </c>
      <c r="D4982" s="8">
        <v>42115</v>
      </c>
      <c r="E4982" s="8">
        <v>42159</v>
      </c>
      <c r="F4982">
        <f t="shared" si="126"/>
        <v>45</v>
      </c>
      <c r="G4982" t="s">
        <v>50</v>
      </c>
      <c r="H4982" t="s">
        <v>50</v>
      </c>
      <c r="J4982" s="2" t="s">
        <v>11175</v>
      </c>
      <c r="K4982" t="s">
        <v>42</v>
      </c>
      <c r="L4982" s="2" t="s">
        <v>12116</v>
      </c>
      <c r="M4982" s="3" t="s">
        <v>59</v>
      </c>
      <c r="N4982" t="s">
        <v>59</v>
      </c>
    </row>
    <row r="4983" spans="1:21" x14ac:dyDescent="0.25">
      <c r="A4983" s="2" t="s">
        <v>14829</v>
      </c>
      <c r="B4983" s="2" t="s">
        <v>11372</v>
      </c>
      <c r="C4983" s="3" t="s">
        <v>56</v>
      </c>
      <c r="D4983" s="8">
        <v>42115</v>
      </c>
      <c r="E4983" s="8">
        <v>42173</v>
      </c>
      <c r="F4983">
        <f t="shared" si="126"/>
        <v>59</v>
      </c>
      <c r="G4983" t="s">
        <v>50</v>
      </c>
      <c r="H4983" t="s">
        <v>50</v>
      </c>
      <c r="J4983" s="2" t="s">
        <v>4595</v>
      </c>
      <c r="K4983" t="s">
        <v>42</v>
      </c>
      <c r="L4983" s="2" t="s">
        <v>14830</v>
      </c>
      <c r="M4983" s="3" t="s">
        <v>59</v>
      </c>
      <c r="N4983" t="s">
        <v>59</v>
      </c>
    </row>
    <row r="4984" spans="1:21" x14ac:dyDescent="0.25">
      <c r="A4984" t="s">
        <v>14831</v>
      </c>
      <c r="B4984" t="s">
        <v>11372</v>
      </c>
      <c r="C4984" t="s">
        <v>38</v>
      </c>
      <c r="D4984" s="1">
        <v>42121</v>
      </c>
      <c r="E4984" s="1">
        <v>42121</v>
      </c>
      <c r="F4984">
        <f t="shared" si="126"/>
        <v>1</v>
      </c>
      <c r="G4984" t="s">
        <v>118</v>
      </c>
      <c r="I4984">
        <v>275</v>
      </c>
      <c r="J4984" t="s">
        <v>14832</v>
      </c>
      <c r="K4984" t="s">
        <v>42</v>
      </c>
      <c r="L4984" t="s">
        <v>14833</v>
      </c>
      <c r="M4984" t="s">
        <v>14057</v>
      </c>
      <c r="N4984" t="s">
        <v>80</v>
      </c>
      <c r="O4984" t="s">
        <v>14080</v>
      </c>
      <c r="P4984" t="s">
        <v>14080</v>
      </c>
    </row>
    <row r="4985" spans="1:21" x14ac:dyDescent="0.25">
      <c r="A4985" t="s">
        <v>14834</v>
      </c>
      <c r="B4985" t="s">
        <v>11372</v>
      </c>
      <c r="C4985" t="s">
        <v>38</v>
      </c>
      <c r="D4985" s="1">
        <v>42121</v>
      </c>
      <c r="E4985" s="1">
        <v>42121</v>
      </c>
      <c r="F4985">
        <f t="shared" si="126"/>
        <v>1</v>
      </c>
      <c r="G4985" t="s">
        <v>118</v>
      </c>
      <c r="I4985">
        <v>276</v>
      </c>
      <c r="J4985" t="s">
        <v>2084</v>
      </c>
      <c r="K4985" t="s">
        <v>42</v>
      </c>
      <c r="L4985" t="s">
        <v>14835</v>
      </c>
      <c r="M4985" t="s">
        <v>14057</v>
      </c>
      <c r="N4985" t="s">
        <v>80</v>
      </c>
      <c r="O4985" t="s">
        <v>14080</v>
      </c>
      <c r="P4985" t="s">
        <v>14080</v>
      </c>
    </row>
    <row r="4986" spans="1:21" x14ac:dyDescent="0.25">
      <c r="A4986" t="s">
        <v>14836</v>
      </c>
      <c r="B4986" t="s">
        <v>11372</v>
      </c>
      <c r="C4986" t="s">
        <v>38</v>
      </c>
      <c r="D4986" s="1">
        <v>42121</v>
      </c>
      <c r="E4986" s="1">
        <v>42121</v>
      </c>
      <c r="F4986">
        <f t="shared" si="126"/>
        <v>1</v>
      </c>
      <c r="G4986" t="s">
        <v>118</v>
      </c>
      <c r="I4986">
        <v>277</v>
      </c>
      <c r="J4986" t="s">
        <v>14837</v>
      </c>
      <c r="K4986" t="s">
        <v>42</v>
      </c>
      <c r="L4986" t="s">
        <v>12555</v>
      </c>
      <c r="M4986" t="s">
        <v>6540</v>
      </c>
      <c r="N4986" t="s">
        <v>80</v>
      </c>
      <c r="O4986" t="s">
        <v>11835</v>
      </c>
      <c r="P4986" t="s">
        <v>11835</v>
      </c>
    </row>
    <row r="4987" spans="1:21" x14ac:dyDescent="0.25">
      <c r="A4987" t="s">
        <v>14838</v>
      </c>
      <c r="B4987" t="s">
        <v>11372</v>
      </c>
      <c r="C4987" t="s">
        <v>38</v>
      </c>
      <c r="D4987" s="1">
        <v>42122</v>
      </c>
      <c r="E4987" s="1">
        <v>42123</v>
      </c>
      <c r="F4987">
        <f t="shared" si="126"/>
        <v>2</v>
      </c>
      <c r="G4987" t="s">
        <v>118</v>
      </c>
      <c r="I4987">
        <v>278</v>
      </c>
      <c r="J4987" t="s">
        <v>14839</v>
      </c>
      <c r="K4987" t="s">
        <v>42</v>
      </c>
      <c r="L4987" t="s">
        <v>13609</v>
      </c>
      <c r="M4987" t="s">
        <v>6540</v>
      </c>
      <c r="N4987" t="s">
        <v>80</v>
      </c>
      <c r="O4987" t="s">
        <v>14840</v>
      </c>
      <c r="P4987" t="s">
        <v>14841</v>
      </c>
      <c r="Q4987" t="s">
        <v>14244</v>
      </c>
    </row>
    <row r="4988" spans="1:21" x14ac:dyDescent="0.25">
      <c r="A4988" t="s">
        <v>14842</v>
      </c>
      <c r="B4988" t="s">
        <v>11372</v>
      </c>
      <c r="C4988" t="s">
        <v>38</v>
      </c>
      <c r="D4988" s="1">
        <v>42122</v>
      </c>
      <c r="E4988" s="1">
        <v>42123</v>
      </c>
      <c r="F4988">
        <f t="shared" si="126"/>
        <v>2</v>
      </c>
      <c r="G4988" t="s">
        <v>118</v>
      </c>
      <c r="I4988">
        <v>279</v>
      </c>
      <c r="J4988" t="s">
        <v>2099</v>
      </c>
      <c r="K4988" t="s">
        <v>42</v>
      </c>
      <c r="L4988" t="s">
        <v>14843</v>
      </c>
      <c r="M4988" t="s">
        <v>6540</v>
      </c>
      <c r="N4988" t="s">
        <v>80</v>
      </c>
      <c r="O4988" t="s">
        <v>14844</v>
      </c>
      <c r="P4988" t="s">
        <v>11682</v>
      </c>
      <c r="Q4988" t="s">
        <v>12672</v>
      </c>
    </row>
    <row r="4989" spans="1:21" x14ac:dyDescent="0.25">
      <c r="A4989" t="s">
        <v>14845</v>
      </c>
      <c r="B4989" t="s">
        <v>11372</v>
      </c>
      <c r="C4989" t="s">
        <v>38</v>
      </c>
      <c r="D4989" s="1">
        <v>42123</v>
      </c>
      <c r="E4989" s="1">
        <v>42124</v>
      </c>
      <c r="F4989">
        <f t="shared" si="126"/>
        <v>2</v>
      </c>
      <c r="G4989" t="s">
        <v>118</v>
      </c>
      <c r="I4989">
        <v>281</v>
      </c>
      <c r="J4989" t="s">
        <v>2113</v>
      </c>
      <c r="K4989" t="s">
        <v>42</v>
      </c>
      <c r="L4989" t="s">
        <v>14846</v>
      </c>
      <c r="M4989" t="s">
        <v>12963</v>
      </c>
      <c r="N4989" t="s">
        <v>80</v>
      </c>
      <c r="O4989" t="s">
        <v>13114</v>
      </c>
      <c r="P4989" t="s">
        <v>13114</v>
      </c>
    </row>
    <row r="4990" spans="1:21" x14ac:dyDescent="0.25">
      <c r="A4990" t="s">
        <v>14847</v>
      </c>
      <c r="B4990" t="s">
        <v>11372</v>
      </c>
      <c r="C4990" t="s">
        <v>38</v>
      </c>
      <c r="D4990" s="1">
        <v>42123</v>
      </c>
      <c r="E4990" s="1">
        <v>42124</v>
      </c>
      <c r="F4990">
        <f t="shared" si="126"/>
        <v>2</v>
      </c>
      <c r="G4990" t="s">
        <v>118</v>
      </c>
      <c r="I4990">
        <v>282</v>
      </c>
      <c r="J4990" t="s">
        <v>8522</v>
      </c>
      <c r="K4990" t="s">
        <v>42</v>
      </c>
      <c r="L4990" t="s">
        <v>14848</v>
      </c>
      <c r="M4990" t="s">
        <v>941</v>
      </c>
      <c r="N4990" t="s">
        <v>80</v>
      </c>
      <c r="O4990" t="s">
        <v>14849</v>
      </c>
      <c r="P4990" t="s">
        <v>14849</v>
      </c>
    </row>
    <row r="4991" spans="1:21" x14ac:dyDescent="0.25">
      <c r="A4991" t="s">
        <v>14850</v>
      </c>
      <c r="B4991" t="s">
        <v>11372</v>
      </c>
      <c r="C4991" t="s">
        <v>38</v>
      </c>
      <c r="D4991" s="1">
        <v>42124</v>
      </c>
      <c r="E4991" s="1">
        <v>42128</v>
      </c>
      <c r="F4991">
        <f t="shared" si="126"/>
        <v>5</v>
      </c>
      <c r="G4991" t="s">
        <v>118</v>
      </c>
      <c r="I4991">
        <v>285</v>
      </c>
      <c r="J4991" t="s">
        <v>14851</v>
      </c>
      <c r="K4991" t="s">
        <v>42</v>
      </c>
      <c r="L4991" t="s">
        <v>14852</v>
      </c>
      <c r="M4991" t="s">
        <v>9919</v>
      </c>
      <c r="N4991" t="s">
        <v>80</v>
      </c>
      <c r="O4991" t="s">
        <v>14001</v>
      </c>
      <c r="P4991" t="s">
        <v>14001</v>
      </c>
    </row>
    <row r="4992" spans="1:21" x14ac:dyDescent="0.25">
      <c r="A4992" t="s">
        <v>14853</v>
      </c>
      <c r="B4992" t="s">
        <v>11372</v>
      </c>
      <c r="C4992" t="s">
        <v>38</v>
      </c>
      <c r="D4992" s="1">
        <v>42124</v>
      </c>
      <c r="E4992" s="1">
        <v>42128</v>
      </c>
      <c r="F4992">
        <f t="shared" si="126"/>
        <v>5</v>
      </c>
      <c r="G4992" t="s">
        <v>118</v>
      </c>
      <c r="I4992">
        <v>286</v>
      </c>
      <c r="J4992" t="s">
        <v>14854</v>
      </c>
      <c r="K4992" t="s">
        <v>42</v>
      </c>
      <c r="L4992" t="s">
        <v>14855</v>
      </c>
      <c r="M4992" t="s">
        <v>44</v>
      </c>
      <c r="N4992" t="s">
        <v>80</v>
      </c>
      <c r="O4992" t="s">
        <v>14856</v>
      </c>
      <c r="P4992" t="s">
        <v>14137</v>
      </c>
      <c r="Q4992" t="s">
        <v>14051</v>
      </c>
    </row>
    <row r="4993" spans="1:21" x14ac:dyDescent="0.25">
      <c r="A4993" t="s">
        <v>14857</v>
      </c>
      <c r="B4993" t="s">
        <v>11372</v>
      </c>
      <c r="C4993" t="s">
        <v>38</v>
      </c>
      <c r="D4993" s="1">
        <v>42124</v>
      </c>
      <c r="E4993" s="1">
        <v>42128</v>
      </c>
      <c r="F4993">
        <f t="shared" si="126"/>
        <v>5</v>
      </c>
      <c r="G4993" t="s">
        <v>118</v>
      </c>
      <c r="I4993">
        <v>287</v>
      </c>
      <c r="J4993" t="s">
        <v>14858</v>
      </c>
      <c r="K4993" t="s">
        <v>42</v>
      </c>
      <c r="L4993" t="s">
        <v>14859</v>
      </c>
      <c r="M4993" t="s">
        <v>12963</v>
      </c>
      <c r="N4993" t="s">
        <v>80</v>
      </c>
      <c r="O4993" t="s">
        <v>13114</v>
      </c>
      <c r="P4993" t="s">
        <v>13114</v>
      </c>
    </row>
    <row r="4994" spans="1:21" x14ac:dyDescent="0.25">
      <c r="A4994" t="s">
        <v>14860</v>
      </c>
      <c r="B4994" t="s">
        <v>11372</v>
      </c>
      <c r="C4994" t="s">
        <v>38</v>
      </c>
      <c r="D4994" s="1">
        <v>42128</v>
      </c>
      <c r="E4994" s="1">
        <v>42130</v>
      </c>
      <c r="F4994">
        <f t="shared" si="126"/>
        <v>3</v>
      </c>
      <c r="G4994" t="s">
        <v>118</v>
      </c>
      <c r="I4994">
        <v>289</v>
      </c>
      <c r="J4994" t="s">
        <v>5534</v>
      </c>
      <c r="K4994" t="s">
        <v>42</v>
      </c>
      <c r="L4994" t="s">
        <v>14861</v>
      </c>
      <c r="M4994" t="s">
        <v>6540</v>
      </c>
      <c r="N4994" t="s">
        <v>80</v>
      </c>
      <c r="O4994" t="s">
        <v>10025</v>
      </c>
      <c r="P4994" t="s">
        <v>10025</v>
      </c>
    </row>
    <row r="4995" spans="1:21" x14ac:dyDescent="0.25">
      <c r="A4995" t="s">
        <v>14862</v>
      </c>
      <c r="B4995" t="s">
        <v>11372</v>
      </c>
      <c r="C4995" t="s">
        <v>38</v>
      </c>
      <c r="D4995" s="1">
        <v>42128</v>
      </c>
      <c r="E4995" s="1">
        <v>42130</v>
      </c>
      <c r="F4995">
        <f t="shared" si="126"/>
        <v>3</v>
      </c>
      <c r="G4995" t="s">
        <v>118</v>
      </c>
      <c r="I4995">
        <v>290</v>
      </c>
      <c r="J4995" t="s">
        <v>14863</v>
      </c>
      <c r="K4995" t="s">
        <v>42</v>
      </c>
      <c r="L4995" t="s">
        <v>14864</v>
      </c>
      <c r="M4995" t="s">
        <v>6540</v>
      </c>
      <c r="N4995" t="s">
        <v>80</v>
      </c>
      <c r="O4995" t="s">
        <v>10025</v>
      </c>
      <c r="P4995" t="s">
        <v>10025</v>
      </c>
    </row>
    <row r="4996" spans="1:21" x14ac:dyDescent="0.25">
      <c r="A4996" t="s">
        <v>14865</v>
      </c>
      <c r="B4996" t="s">
        <v>11372</v>
      </c>
      <c r="C4996" t="s">
        <v>38</v>
      </c>
      <c r="D4996" s="1">
        <v>42128</v>
      </c>
      <c r="E4996" s="1">
        <v>42130</v>
      </c>
      <c r="F4996">
        <f t="shared" si="126"/>
        <v>3</v>
      </c>
      <c r="G4996" t="s">
        <v>118</v>
      </c>
      <c r="I4996">
        <v>291</v>
      </c>
      <c r="J4996" t="s">
        <v>14866</v>
      </c>
      <c r="K4996" t="s">
        <v>42</v>
      </c>
      <c r="L4996" t="s">
        <v>14867</v>
      </c>
      <c r="M4996" t="s">
        <v>44</v>
      </c>
      <c r="N4996" t="s">
        <v>80</v>
      </c>
      <c r="O4996" t="s">
        <v>14868</v>
      </c>
      <c r="P4996" t="s">
        <v>3137</v>
      </c>
      <c r="Q4996" t="s">
        <v>10038</v>
      </c>
      <c r="R4996" t="s">
        <v>14043</v>
      </c>
      <c r="S4996" t="s">
        <v>11551</v>
      </c>
      <c r="T4996" t="s">
        <v>11608</v>
      </c>
      <c r="U4996" t="s">
        <v>9065</v>
      </c>
    </row>
    <row r="4997" spans="1:21" x14ac:dyDescent="0.25">
      <c r="A4997" s="2" t="s">
        <v>14869</v>
      </c>
      <c r="B4997" s="2" t="s">
        <v>11372</v>
      </c>
      <c r="C4997" s="3" t="s">
        <v>56</v>
      </c>
      <c r="D4997" s="8">
        <v>42128</v>
      </c>
      <c r="E4997" s="8">
        <v>42159</v>
      </c>
      <c r="F4997">
        <f t="shared" si="126"/>
        <v>32</v>
      </c>
      <c r="G4997" t="s">
        <v>50</v>
      </c>
      <c r="H4997" t="s">
        <v>50</v>
      </c>
      <c r="J4997" s="2" t="s">
        <v>14870</v>
      </c>
      <c r="K4997" t="s">
        <v>42</v>
      </c>
      <c r="L4997" s="2" t="s">
        <v>14871</v>
      </c>
      <c r="M4997" s="3" t="s">
        <v>59</v>
      </c>
      <c r="N4997" t="s">
        <v>59</v>
      </c>
    </row>
    <row r="4998" spans="1:21" x14ac:dyDescent="0.25">
      <c r="A4998" t="s">
        <v>14872</v>
      </c>
      <c r="B4998" t="s">
        <v>11372</v>
      </c>
      <c r="C4998" t="s">
        <v>38</v>
      </c>
      <c r="D4998" s="1">
        <v>42129</v>
      </c>
      <c r="E4998" s="1">
        <v>42130</v>
      </c>
      <c r="F4998">
        <f t="shared" si="126"/>
        <v>2</v>
      </c>
      <c r="G4998" t="s">
        <v>118</v>
      </c>
      <c r="I4998">
        <v>293</v>
      </c>
      <c r="J4998" t="s">
        <v>14873</v>
      </c>
      <c r="K4998" t="s">
        <v>42</v>
      </c>
      <c r="L4998" t="s">
        <v>14874</v>
      </c>
      <c r="M4998" t="s">
        <v>6540</v>
      </c>
      <c r="N4998" t="s">
        <v>80</v>
      </c>
      <c r="O4998" t="s">
        <v>14875</v>
      </c>
      <c r="P4998" t="s">
        <v>10153</v>
      </c>
      <c r="Q4998" t="s">
        <v>10455</v>
      </c>
    </row>
    <row r="4999" spans="1:21" x14ac:dyDescent="0.25">
      <c r="A4999" s="2" t="s">
        <v>14876</v>
      </c>
      <c r="B4999" s="2" t="s">
        <v>11372</v>
      </c>
      <c r="C4999" s="3" t="s">
        <v>56</v>
      </c>
      <c r="D4999" s="8">
        <v>42129</v>
      </c>
      <c r="E4999" s="8">
        <v>42173</v>
      </c>
      <c r="F4999">
        <f t="shared" si="126"/>
        <v>45</v>
      </c>
      <c r="G4999" t="s">
        <v>50</v>
      </c>
      <c r="H4999" t="s">
        <v>50</v>
      </c>
      <c r="J4999" s="2" t="s">
        <v>14877</v>
      </c>
      <c r="K4999" t="s">
        <v>42</v>
      </c>
      <c r="L4999" s="2" t="s">
        <v>8862</v>
      </c>
      <c r="M4999" s="3" t="s">
        <v>59</v>
      </c>
      <c r="N4999" t="s">
        <v>59</v>
      </c>
    </row>
    <row r="5000" spans="1:21" x14ac:dyDescent="0.25">
      <c r="A5000" s="2" t="s">
        <v>14878</v>
      </c>
      <c r="B5000" s="2" t="s">
        <v>11372</v>
      </c>
      <c r="C5000" s="3" t="s">
        <v>56</v>
      </c>
      <c r="D5000" s="8">
        <v>42129</v>
      </c>
      <c r="E5000" s="8">
        <v>42173</v>
      </c>
      <c r="F5000">
        <f t="shared" si="126"/>
        <v>45</v>
      </c>
      <c r="G5000" t="s">
        <v>50</v>
      </c>
      <c r="H5000" t="s">
        <v>50</v>
      </c>
      <c r="J5000" s="2" t="s">
        <v>4642</v>
      </c>
      <c r="K5000" t="s">
        <v>42</v>
      </c>
      <c r="L5000" s="2" t="s">
        <v>13479</v>
      </c>
      <c r="M5000" s="3" t="s">
        <v>59</v>
      </c>
      <c r="N5000" t="s">
        <v>59</v>
      </c>
    </row>
    <row r="5001" spans="1:21" x14ac:dyDescent="0.25">
      <c r="A5001" s="2" t="s">
        <v>14879</v>
      </c>
      <c r="B5001" s="2" t="s">
        <v>11372</v>
      </c>
      <c r="C5001" s="3" t="s">
        <v>56</v>
      </c>
      <c r="D5001" s="8">
        <v>42129</v>
      </c>
      <c r="E5001" s="8">
        <v>42160</v>
      </c>
      <c r="F5001">
        <f t="shared" si="126"/>
        <v>32</v>
      </c>
      <c r="G5001" t="s">
        <v>50</v>
      </c>
      <c r="H5001" t="s">
        <v>50</v>
      </c>
      <c r="J5001" s="2" t="s">
        <v>14880</v>
      </c>
      <c r="K5001" t="s">
        <v>42</v>
      </c>
      <c r="L5001" s="2" t="s">
        <v>14881</v>
      </c>
      <c r="M5001" s="3" t="s">
        <v>59</v>
      </c>
      <c r="N5001" t="s">
        <v>59</v>
      </c>
    </row>
    <row r="5002" spans="1:21" x14ac:dyDescent="0.25">
      <c r="A5002" s="2" t="s">
        <v>14882</v>
      </c>
      <c r="B5002" s="2" t="s">
        <v>11372</v>
      </c>
      <c r="C5002" s="3" t="s">
        <v>56</v>
      </c>
      <c r="D5002" s="8">
        <v>42129</v>
      </c>
      <c r="E5002" s="8">
        <v>42173</v>
      </c>
      <c r="F5002">
        <f t="shared" si="126"/>
        <v>45</v>
      </c>
      <c r="G5002" t="s">
        <v>50</v>
      </c>
      <c r="H5002" t="s">
        <v>50</v>
      </c>
      <c r="J5002" s="2" t="s">
        <v>4630</v>
      </c>
      <c r="K5002" t="s">
        <v>42</v>
      </c>
      <c r="L5002" s="2" t="s">
        <v>13131</v>
      </c>
      <c r="M5002" s="3" t="s">
        <v>59</v>
      </c>
      <c r="N5002" t="s">
        <v>59</v>
      </c>
    </row>
    <row r="5003" spans="1:21" x14ac:dyDescent="0.25">
      <c r="A5003" s="2" t="s">
        <v>14883</v>
      </c>
      <c r="B5003" s="2" t="s">
        <v>11372</v>
      </c>
      <c r="C5003" s="3" t="s">
        <v>56</v>
      </c>
      <c r="D5003" s="8">
        <v>42129</v>
      </c>
      <c r="E5003" s="8">
        <v>42160</v>
      </c>
      <c r="F5003">
        <f t="shared" si="126"/>
        <v>32</v>
      </c>
      <c r="G5003" t="s">
        <v>50</v>
      </c>
      <c r="H5003" t="s">
        <v>50</v>
      </c>
      <c r="J5003" s="2" t="s">
        <v>14884</v>
      </c>
      <c r="K5003" t="s">
        <v>42</v>
      </c>
      <c r="L5003" s="2" t="s">
        <v>14885</v>
      </c>
      <c r="M5003" s="3" t="s">
        <v>59</v>
      </c>
      <c r="N5003" t="s">
        <v>59</v>
      </c>
    </row>
    <row r="5004" spans="1:21" x14ac:dyDescent="0.25">
      <c r="A5004" s="2" t="s">
        <v>14886</v>
      </c>
      <c r="B5004" s="2" t="s">
        <v>11372</v>
      </c>
      <c r="C5004" s="3" t="s">
        <v>56</v>
      </c>
      <c r="D5004" s="8">
        <v>42129</v>
      </c>
      <c r="E5004" s="8">
        <v>42173</v>
      </c>
      <c r="F5004">
        <f t="shared" si="126"/>
        <v>45</v>
      </c>
      <c r="G5004" t="s">
        <v>50</v>
      </c>
      <c r="H5004" t="s">
        <v>50</v>
      </c>
      <c r="J5004" s="2" t="s">
        <v>4634</v>
      </c>
      <c r="K5004" t="s">
        <v>42</v>
      </c>
      <c r="L5004" s="2" t="s">
        <v>14887</v>
      </c>
      <c r="M5004" s="3" t="s">
        <v>59</v>
      </c>
      <c r="N5004" t="s">
        <v>59</v>
      </c>
    </row>
    <row r="5005" spans="1:21" x14ac:dyDescent="0.25">
      <c r="A5005" s="2" t="s">
        <v>14888</v>
      </c>
      <c r="B5005" s="2" t="s">
        <v>11372</v>
      </c>
      <c r="C5005" s="3" t="s">
        <v>56</v>
      </c>
      <c r="D5005" s="8">
        <v>42129</v>
      </c>
      <c r="E5005" s="8">
        <v>42173</v>
      </c>
      <c r="F5005">
        <f t="shared" si="126"/>
        <v>45</v>
      </c>
      <c r="G5005" t="s">
        <v>50</v>
      </c>
      <c r="H5005" t="s">
        <v>50</v>
      </c>
      <c r="J5005" s="2" t="s">
        <v>4638</v>
      </c>
      <c r="K5005" t="s">
        <v>42</v>
      </c>
      <c r="L5005" s="2" t="s">
        <v>14889</v>
      </c>
      <c r="M5005" s="3" t="s">
        <v>59</v>
      </c>
      <c r="N5005" t="s">
        <v>59</v>
      </c>
    </row>
    <row r="5006" spans="1:21" x14ac:dyDescent="0.25">
      <c r="A5006" t="s">
        <v>14890</v>
      </c>
      <c r="B5006" t="s">
        <v>11372</v>
      </c>
      <c r="C5006" t="s">
        <v>38</v>
      </c>
      <c r="D5006" s="1">
        <v>42130</v>
      </c>
      <c r="E5006" s="1">
        <v>42130</v>
      </c>
      <c r="F5006">
        <f t="shared" si="126"/>
        <v>1</v>
      </c>
      <c r="G5006" t="s">
        <v>118</v>
      </c>
      <c r="I5006">
        <v>296</v>
      </c>
      <c r="J5006" t="s">
        <v>11306</v>
      </c>
      <c r="K5006" t="s">
        <v>42</v>
      </c>
      <c r="L5006" t="s">
        <v>14891</v>
      </c>
      <c r="M5006" t="s">
        <v>9919</v>
      </c>
      <c r="N5006" t="s">
        <v>80</v>
      </c>
      <c r="O5006" t="s">
        <v>14005</v>
      </c>
      <c r="P5006" t="s">
        <v>14005</v>
      </c>
    </row>
    <row r="5007" spans="1:21" x14ac:dyDescent="0.25">
      <c r="A5007" t="s">
        <v>14892</v>
      </c>
      <c r="B5007" t="s">
        <v>11372</v>
      </c>
      <c r="C5007" t="s">
        <v>38</v>
      </c>
      <c r="D5007" s="1">
        <v>42130</v>
      </c>
      <c r="E5007" s="1">
        <v>42131</v>
      </c>
      <c r="F5007">
        <f t="shared" si="126"/>
        <v>2</v>
      </c>
      <c r="G5007" t="s">
        <v>118</v>
      </c>
      <c r="I5007">
        <v>297</v>
      </c>
      <c r="J5007" t="s">
        <v>4660</v>
      </c>
      <c r="K5007" t="s">
        <v>42</v>
      </c>
      <c r="L5007" t="s">
        <v>14893</v>
      </c>
      <c r="M5007" t="s">
        <v>6540</v>
      </c>
      <c r="N5007" t="s">
        <v>80</v>
      </c>
      <c r="O5007" t="s">
        <v>14894</v>
      </c>
      <c r="P5007" t="s">
        <v>10065</v>
      </c>
      <c r="Q5007" t="s">
        <v>12866</v>
      </c>
    </row>
    <row r="5008" spans="1:21" x14ac:dyDescent="0.25">
      <c r="A5008" t="s">
        <v>14895</v>
      </c>
      <c r="B5008" t="s">
        <v>11372</v>
      </c>
      <c r="C5008" t="s">
        <v>38</v>
      </c>
      <c r="D5008" s="1">
        <v>42130</v>
      </c>
      <c r="E5008" s="1">
        <v>42131</v>
      </c>
      <c r="F5008">
        <f t="shared" si="126"/>
        <v>2</v>
      </c>
      <c r="G5008" t="s">
        <v>118</v>
      </c>
      <c r="I5008">
        <v>298</v>
      </c>
      <c r="J5008" t="s">
        <v>8540</v>
      </c>
      <c r="K5008" t="s">
        <v>42</v>
      </c>
      <c r="L5008" t="s">
        <v>14792</v>
      </c>
      <c r="M5008" t="s">
        <v>14088</v>
      </c>
      <c r="N5008" t="s">
        <v>80</v>
      </c>
      <c r="O5008" t="s">
        <v>14089</v>
      </c>
      <c r="P5008" t="s">
        <v>14089</v>
      </c>
    </row>
    <row r="5009" spans="1:17" x14ac:dyDescent="0.25">
      <c r="A5009" t="s">
        <v>14896</v>
      </c>
      <c r="B5009" t="s">
        <v>11372</v>
      </c>
      <c r="C5009" t="s">
        <v>38</v>
      </c>
      <c r="D5009" s="1">
        <v>42130</v>
      </c>
      <c r="E5009" s="1">
        <v>42131</v>
      </c>
      <c r="F5009">
        <f t="shared" si="126"/>
        <v>2</v>
      </c>
      <c r="G5009" t="s">
        <v>118</v>
      </c>
      <c r="I5009">
        <v>299</v>
      </c>
      <c r="J5009" t="s">
        <v>8542</v>
      </c>
      <c r="K5009" t="s">
        <v>42</v>
      </c>
      <c r="L5009" t="s">
        <v>14897</v>
      </c>
      <c r="M5009" t="s">
        <v>14088</v>
      </c>
      <c r="N5009" t="s">
        <v>80</v>
      </c>
      <c r="O5009" t="s">
        <v>14089</v>
      </c>
      <c r="P5009" t="s">
        <v>14089</v>
      </c>
    </row>
    <row r="5010" spans="1:17" x14ac:dyDescent="0.25">
      <c r="A5010" s="2" t="s">
        <v>14898</v>
      </c>
      <c r="B5010" s="2" t="s">
        <v>11372</v>
      </c>
      <c r="C5010" s="3" t="s">
        <v>56</v>
      </c>
      <c r="D5010" s="8">
        <v>42131</v>
      </c>
      <c r="E5010" s="8">
        <v>42187</v>
      </c>
      <c r="F5010">
        <f t="shared" si="126"/>
        <v>57</v>
      </c>
      <c r="G5010" t="s">
        <v>50</v>
      </c>
      <c r="H5010" t="s">
        <v>50</v>
      </c>
      <c r="J5010" s="2" t="s">
        <v>2148</v>
      </c>
      <c r="K5010" t="s">
        <v>42</v>
      </c>
      <c r="L5010" s="2" t="s">
        <v>14899</v>
      </c>
      <c r="M5010" s="3" t="s">
        <v>59</v>
      </c>
      <c r="N5010" t="s">
        <v>59</v>
      </c>
    </row>
    <row r="5011" spans="1:17" x14ac:dyDescent="0.25">
      <c r="A5011" s="2" t="s">
        <v>14900</v>
      </c>
      <c r="B5011" s="2" t="s">
        <v>11372</v>
      </c>
      <c r="C5011" s="3" t="s">
        <v>56</v>
      </c>
      <c r="D5011" s="8">
        <v>42131</v>
      </c>
      <c r="E5011" s="8">
        <v>42193</v>
      </c>
      <c r="F5011">
        <f t="shared" si="126"/>
        <v>63</v>
      </c>
      <c r="G5011" t="s">
        <v>50</v>
      </c>
      <c r="H5011" t="s">
        <v>50</v>
      </c>
      <c r="J5011" s="2" t="s">
        <v>14901</v>
      </c>
      <c r="K5011" t="s">
        <v>42</v>
      </c>
      <c r="L5011" s="2" t="s">
        <v>13128</v>
      </c>
      <c r="M5011" s="3" t="s">
        <v>59</v>
      </c>
      <c r="N5011" t="s">
        <v>59</v>
      </c>
    </row>
    <row r="5012" spans="1:17" x14ac:dyDescent="0.25">
      <c r="A5012" t="s">
        <v>14902</v>
      </c>
      <c r="B5012" t="s">
        <v>11372</v>
      </c>
      <c r="C5012" t="s">
        <v>38</v>
      </c>
      <c r="D5012" s="1">
        <v>42132</v>
      </c>
      <c r="E5012" s="1">
        <v>42136</v>
      </c>
      <c r="F5012">
        <f t="shared" si="126"/>
        <v>5</v>
      </c>
      <c r="G5012" t="s">
        <v>118</v>
      </c>
      <c r="I5012">
        <v>302</v>
      </c>
      <c r="J5012" t="s">
        <v>14903</v>
      </c>
      <c r="K5012" t="s">
        <v>42</v>
      </c>
      <c r="L5012" t="s">
        <v>14904</v>
      </c>
      <c r="M5012" t="s">
        <v>9919</v>
      </c>
      <c r="N5012" t="s">
        <v>80</v>
      </c>
      <c r="O5012" t="s">
        <v>14001</v>
      </c>
      <c r="P5012" t="s">
        <v>14001</v>
      </c>
    </row>
    <row r="5013" spans="1:17" x14ac:dyDescent="0.25">
      <c r="A5013" t="s">
        <v>14905</v>
      </c>
      <c r="B5013" t="s">
        <v>11372</v>
      </c>
      <c r="C5013" t="s">
        <v>38</v>
      </c>
      <c r="D5013" s="1">
        <v>42132</v>
      </c>
      <c r="E5013" s="1">
        <v>42136</v>
      </c>
      <c r="F5013">
        <f t="shared" si="126"/>
        <v>5</v>
      </c>
      <c r="G5013" t="s">
        <v>118</v>
      </c>
      <c r="I5013">
        <v>303</v>
      </c>
      <c r="J5013" t="s">
        <v>14906</v>
      </c>
      <c r="K5013" t="s">
        <v>42</v>
      </c>
      <c r="L5013" t="s">
        <v>13609</v>
      </c>
      <c r="M5013" t="s">
        <v>6540</v>
      </c>
      <c r="N5013" t="s">
        <v>80</v>
      </c>
      <c r="O5013" t="s">
        <v>10153</v>
      </c>
      <c r="P5013" t="s">
        <v>10153</v>
      </c>
    </row>
    <row r="5014" spans="1:17" x14ac:dyDescent="0.25">
      <c r="A5014" t="s">
        <v>14907</v>
      </c>
      <c r="B5014" t="s">
        <v>11372</v>
      </c>
      <c r="C5014" t="s">
        <v>38</v>
      </c>
      <c r="D5014" s="1">
        <v>42135</v>
      </c>
      <c r="E5014" s="1">
        <v>42136</v>
      </c>
      <c r="F5014">
        <f t="shared" si="126"/>
        <v>2</v>
      </c>
      <c r="G5014" t="s">
        <v>118</v>
      </c>
      <c r="I5014">
        <v>306</v>
      </c>
      <c r="J5014" t="s">
        <v>14908</v>
      </c>
      <c r="K5014" t="s">
        <v>42</v>
      </c>
      <c r="L5014" t="s">
        <v>14909</v>
      </c>
      <c r="M5014" t="s">
        <v>14057</v>
      </c>
      <c r="N5014" t="s">
        <v>80</v>
      </c>
      <c r="O5014" t="s">
        <v>14080</v>
      </c>
      <c r="P5014" t="s">
        <v>14080</v>
      </c>
    </row>
    <row r="5015" spans="1:17" x14ac:dyDescent="0.25">
      <c r="A5015" t="s">
        <v>14910</v>
      </c>
      <c r="B5015" t="s">
        <v>11372</v>
      </c>
      <c r="C5015" t="s">
        <v>38</v>
      </c>
      <c r="D5015" s="1">
        <v>42135</v>
      </c>
      <c r="E5015" s="1">
        <v>42136</v>
      </c>
      <c r="F5015">
        <f t="shared" si="126"/>
        <v>2</v>
      </c>
      <c r="G5015" t="s">
        <v>118</v>
      </c>
      <c r="I5015">
        <v>307</v>
      </c>
      <c r="J5015" t="s">
        <v>14911</v>
      </c>
      <c r="K5015" t="s">
        <v>42</v>
      </c>
      <c r="L5015" t="s">
        <v>14912</v>
      </c>
      <c r="M5015" t="s">
        <v>12963</v>
      </c>
      <c r="N5015" t="s">
        <v>80</v>
      </c>
      <c r="O5015" t="s">
        <v>13114</v>
      </c>
      <c r="P5015" t="s">
        <v>13114</v>
      </c>
    </row>
    <row r="5016" spans="1:17" x14ac:dyDescent="0.25">
      <c r="A5016" s="2" t="s">
        <v>14913</v>
      </c>
      <c r="B5016" s="2" t="s">
        <v>11372</v>
      </c>
      <c r="C5016" s="3" t="s">
        <v>56</v>
      </c>
      <c r="D5016" s="8">
        <v>42136</v>
      </c>
      <c r="E5016" s="8">
        <v>42184</v>
      </c>
      <c r="F5016">
        <f t="shared" si="126"/>
        <v>49</v>
      </c>
      <c r="G5016" t="s">
        <v>50</v>
      </c>
      <c r="H5016" t="s">
        <v>50</v>
      </c>
      <c r="J5016" s="2" t="s">
        <v>2171</v>
      </c>
      <c r="K5016" t="s">
        <v>42</v>
      </c>
      <c r="L5016" s="2" t="s">
        <v>11979</v>
      </c>
      <c r="M5016" s="3" t="s">
        <v>59</v>
      </c>
      <c r="N5016" t="s">
        <v>59</v>
      </c>
    </row>
    <row r="5017" spans="1:17" x14ac:dyDescent="0.25">
      <c r="A5017" s="2" t="s">
        <v>14914</v>
      </c>
      <c r="B5017" s="2" t="s">
        <v>11372</v>
      </c>
      <c r="C5017" s="3" t="s">
        <v>56</v>
      </c>
      <c r="D5017" s="8">
        <v>42137</v>
      </c>
      <c r="E5017" s="8">
        <v>42188</v>
      </c>
      <c r="F5017">
        <f t="shared" si="126"/>
        <v>52</v>
      </c>
      <c r="G5017" t="s">
        <v>50</v>
      </c>
      <c r="H5017" t="s">
        <v>50</v>
      </c>
      <c r="J5017" s="2" t="s">
        <v>14915</v>
      </c>
      <c r="K5017" t="s">
        <v>42</v>
      </c>
      <c r="L5017" s="2" t="s">
        <v>14916</v>
      </c>
      <c r="M5017" s="3" t="s">
        <v>59</v>
      </c>
      <c r="N5017" t="s">
        <v>59</v>
      </c>
    </row>
    <row r="5018" spans="1:17" x14ac:dyDescent="0.25">
      <c r="A5018" t="s">
        <v>14917</v>
      </c>
      <c r="B5018" t="s">
        <v>11372</v>
      </c>
      <c r="C5018" t="s">
        <v>38</v>
      </c>
      <c r="D5018" s="1">
        <v>42137</v>
      </c>
      <c r="E5018" s="1">
        <v>42137</v>
      </c>
      <c r="F5018">
        <f t="shared" si="126"/>
        <v>1</v>
      </c>
      <c r="G5018" t="s">
        <v>118</v>
      </c>
      <c r="I5018">
        <v>308</v>
      </c>
      <c r="J5018" t="s">
        <v>2200</v>
      </c>
      <c r="K5018" t="s">
        <v>42</v>
      </c>
      <c r="L5018" t="s">
        <v>14918</v>
      </c>
      <c r="M5018" t="s">
        <v>11537</v>
      </c>
      <c r="N5018" t="s">
        <v>80</v>
      </c>
      <c r="O5018" t="s">
        <v>14569</v>
      </c>
      <c r="P5018" t="s">
        <v>14192</v>
      </c>
      <c r="Q5018" t="s">
        <v>11545</v>
      </c>
    </row>
    <row r="5019" spans="1:17" x14ac:dyDescent="0.25">
      <c r="A5019" s="2" t="s">
        <v>14919</v>
      </c>
      <c r="B5019" s="2" t="s">
        <v>11372</v>
      </c>
      <c r="C5019" s="3" t="s">
        <v>56</v>
      </c>
      <c r="D5019" s="8">
        <v>42138</v>
      </c>
      <c r="E5019" s="8">
        <v>42179</v>
      </c>
      <c r="F5019">
        <f t="shared" si="126"/>
        <v>42</v>
      </c>
      <c r="G5019" t="s">
        <v>50</v>
      </c>
      <c r="H5019" t="s">
        <v>50</v>
      </c>
      <c r="J5019" s="2" t="s">
        <v>14920</v>
      </c>
      <c r="K5019" t="s">
        <v>42</v>
      </c>
      <c r="L5019" s="2" t="s">
        <v>14921</v>
      </c>
      <c r="M5019" s="3" t="s">
        <v>59</v>
      </c>
      <c r="N5019" t="s">
        <v>59</v>
      </c>
    </row>
    <row r="5020" spans="1:17" x14ac:dyDescent="0.25">
      <c r="A5020" t="s">
        <v>14922</v>
      </c>
      <c r="B5020" t="s">
        <v>11372</v>
      </c>
      <c r="C5020" t="s">
        <v>38</v>
      </c>
      <c r="D5020" s="1">
        <v>42138</v>
      </c>
      <c r="E5020" s="1">
        <v>42138</v>
      </c>
      <c r="F5020">
        <f t="shared" si="126"/>
        <v>1</v>
      </c>
      <c r="G5020" t="s">
        <v>118</v>
      </c>
      <c r="I5020">
        <v>309</v>
      </c>
      <c r="J5020" t="s">
        <v>2224</v>
      </c>
      <c r="K5020" t="s">
        <v>42</v>
      </c>
      <c r="L5020" t="s">
        <v>14923</v>
      </c>
      <c r="M5020" t="s">
        <v>9919</v>
      </c>
      <c r="N5020" t="s">
        <v>80</v>
      </c>
      <c r="O5020" t="s">
        <v>14001</v>
      </c>
      <c r="P5020" t="s">
        <v>14001</v>
      </c>
    </row>
    <row r="5021" spans="1:17" x14ac:dyDescent="0.25">
      <c r="A5021" s="2" t="s">
        <v>14924</v>
      </c>
      <c r="B5021" s="2" t="s">
        <v>11372</v>
      </c>
      <c r="C5021" s="3" t="s">
        <v>56</v>
      </c>
      <c r="D5021" s="8">
        <v>42138</v>
      </c>
      <c r="E5021" s="8">
        <v>42198</v>
      </c>
      <c r="F5021">
        <f t="shared" si="126"/>
        <v>61</v>
      </c>
      <c r="G5021" t="s">
        <v>50</v>
      </c>
      <c r="H5021" t="s">
        <v>50</v>
      </c>
      <c r="J5021" s="2" t="s">
        <v>14925</v>
      </c>
      <c r="K5021" t="s">
        <v>42</v>
      </c>
      <c r="L5021" s="2" t="s">
        <v>14926</v>
      </c>
      <c r="M5021" s="3" t="s">
        <v>59</v>
      </c>
      <c r="N5021" t="s">
        <v>59</v>
      </c>
    </row>
    <row r="5022" spans="1:17" x14ac:dyDescent="0.25">
      <c r="A5022" t="s">
        <v>14927</v>
      </c>
      <c r="B5022" t="s">
        <v>11372</v>
      </c>
      <c r="D5022" s="1">
        <v>42138</v>
      </c>
      <c r="E5022" s="1">
        <v>42138</v>
      </c>
      <c r="F5022">
        <f t="shared" si="126"/>
        <v>1</v>
      </c>
      <c r="G5022" t="s">
        <v>118</v>
      </c>
      <c r="I5022">
        <v>310</v>
      </c>
      <c r="J5022" t="s">
        <v>2235</v>
      </c>
      <c r="K5022" t="s">
        <v>42</v>
      </c>
      <c r="L5022" t="s">
        <v>4369</v>
      </c>
      <c r="M5022" s="3"/>
    </row>
    <row r="5023" spans="1:17" x14ac:dyDescent="0.25">
      <c r="A5023" s="2" t="s">
        <v>14928</v>
      </c>
      <c r="B5023" s="2" t="s">
        <v>11372</v>
      </c>
      <c r="C5023" s="3" t="s">
        <v>56</v>
      </c>
      <c r="D5023" s="8">
        <v>42139</v>
      </c>
      <c r="E5023" s="8">
        <v>42193</v>
      </c>
      <c r="F5023">
        <f t="shared" si="126"/>
        <v>55</v>
      </c>
      <c r="G5023" t="s">
        <v>50</v>
      </c>
      <c r="H5023" t="s">
        <v>50</v>
      </c>
      <c r="J5023" s="2" t="s">
        <v>4685</v>
      </c>
      <c r="K5023" t="s">
        <v>42</v>
      </c>
      <c r="L5023" s="2" t="s">
        <v>14929</v>
      </c>
      <c r="M5023" s="3" t="s">
        <v>59</v>
      </c>
      <c r="N5023" t="s">
        <v>59</v>
      </c>
    </row>
    <row r="5024" spans="1:17" x14ac:dyDescent="0.25">
      <c r="A5024" t="s">
        <v>14930</v>
      </c>
      <c r="B5024" t="s">
        <v>11372</v>
      </c>
      <c r="C5024" t="s">
        <v>38</v>
      </c>
      <c r="D5024" s="1">
        <v>42142</v>
      </c>
      <c r="E5024" s="1">
        <v>42143</v>
      </c>
      <c r="F5024">
        <f t="shared" si="126"/>
        <v>2</v>
      </c>
      <c r="G5024" t="s">
        <v>118</v>
      </c>
      <c r="I5024">
        <v>311</v>
      </c>
      <c r="J5024" t="s">
        <v>14931</v>
      </c>
      <c r="K5024" t="s">
        <v>42</v>
      </c>
      <c r="L5024" t="s">
        <v>14932</v>
      </c>
      <c r="M5024" t="s">
        <v>9919</v>
      </c>
      <c r="N5024" t="s">
        <v>80</v>
      </c>
      <c r="O5024" t="s">
        <v>14933</v>
      </c>
      <c r="P5024" t="s">
        <v>12614</v>
      </c>
      <c r="Q5024" t="s">
        <v>14144</v>
      </c>
    </row>
    <row r="5025" spans="1:16" x14ac:dyDescent="0.25">
      <c r="A5025" s="2" t="s">
        <v>14934</v>
      </c>
      <c r="B5025" s="2" t="s">
        <v>11372</v>
      </c>
      <c r="C5025" s="3" t="s">
        <v>56</v>
      </c>
      <c r="D5025" s="8">
        <v>42142</v>
      </c>
      <c r="E5025" s="8">
        <v>42159</v>
      </c>
      <c r="F5025">
        <f t="shared" si="126"/>
        <v>18</v>
      </c>
      <c r="G5025" t="s">
        <v>50</v>
      </c>
      <c r="H5025" t="s">
        <v>50</v>
      </c>
      <c r="J5025" s="2" t="s">
        <v>14935</v>
      </c>
      <c r="K5025" t="s">
        <v>42</v>
      </c>
      <c r="L5025" s="2" t="s">
        <v>7617</v>
      </c>
      <c r="M5025" s="3" t="s">
        <v>59</v>
      </c>
      <c r="N5025" t="s">
        <v>59</v>
      </c>
    </row>
    <row r="5026" spans="1:16" x14ac:dyDescent="0.25">
      <c r="A5026" s="2" t="s">
        <v>14936</v>
      </c>
      <c r="B5026" s="2" t="s">
        <v>11372</v>
      </c>
      <c r="C5026" s="3" t="s">
        <v>56</v>
      </c>
      <c r="D5026" s="8">
        <v>42142</v>
      </c>
      <c r="E5026" s="8">
        <v>42187</v>
      </c>
      <c r="F5026">
        <f t="shared" ref="F5026:F5089" si="127">E5026-D5026+1</f>
        <v>46</v>
      </c>
      <c r="G5026" t="s">
        <v>50</v>
      </c>
      <c r="H5026" t="s">
        <v>50</v>
      </c>
      <c r="J5026" s="2" t="s">
        <v>14937</v>
      </c>
      <c r="K5026" t="s">
        <v>42</v>
      </c>
      <c r="L5026" s="2" t="s">
        <v>14938</v>
      </c>
      <c r="M5026" s="3" t="s">
        <v>59</v>
      </c>
      <c r="N5026" t="s">
        <v>59</v>
      </c>
    </row>
    <row r="5027" spans="1:16" x14ac:dyDescent="0.25">
      <c r="A5027" s="2" t="s">
        <v>14939</v>
      </c>
      <c r="B5027" s="2" t="s">
        <v>11372</v>
      </c>
      <c r="C5027" s="3" t="s">
        <v>56</v>
      </c>
      <c r="D5027" s="8">
        <v>42142</v>
      </c>
      <c r="E5027" s="8">
        <v>42198</v>
      </c>
      <c r="F5027">
        <f t="shared" si="127"/>
        <v>57</v>
      </c>
      <c r="G5027" t="s">
        <v>50</v>
      </c>
      <c r="H5027" t="s">
        <v>50</v>
      </c>
      <c r="J5027" s="2" t="s">
        <v>14940</v>
      </c>
      <c r="K5027" t="s">
        <v>42</v>
      </c>
      <c r="L5027" s="2" t="s">
        <v>14941</v>
      </c>
      <c r="M5027" s="3" t="s">
        <v>59</v>
      </c>
      <c r="N5027" t="s">
        <v>59</v>
      </c>
    </row>
    <row r="5028" spans="1:16" x14ac:dyDescent="0.25">
      <c r="A5028" s="2" t="s">
        <v>14942</v>
      </c>
      <c r="B5028" s="2" t="s">
        <v>11372</v>
      </c>
      <c r="C5028" s="3" t="s">
        <v>56</v>
      </c>
      <c r="D5028" s="8">
        <v>42142</v>
      </c>
      <c r="E5028" s="8">
        <v>42193</v>
      </c>
      <c r="F5028">
        <f t="shared" si="127"/>
        <v>52</v>
      </c>
      <c r="G5028" t="s">
        <v>50</v>
      </c>
      <c r="H5028" t="s">
        <v>50</v>
      </c>
      <c r="J5028" s="2" t="s">
        <v>14943</v>
      </c>
      <c r="K5028" t="s">
        <v>42</v>
      </c>
      <c r="L5028" s="2" t="s">
        <v>14944</v>
      </c>
      <c r="M5028" s="3" t="s">
        <v>59</v>
      </c>
      <c r="N5028" t="s">
        <v>59</v>
      </c>
    </row>
    <row r="5029" spans="1:16" x14ac:dyDescent="0.25">
      <c r="A5029" s="2" t="s">
        <v>14945</v>
      </c>
      <c r="B5029" s="2" t="s">
        <v>11372</v>
      </c>
      <c r="C5029" s="3" t="s">
        <v>56</v>
      </c>
      <c r="D5029" s="8">
        <v>42142</v>
      </c>
      <c r="E5029" s="8">
        <v>42193</v>
      </c>
      <c r="F5029">
        <f t="shared" si="127"/>
        <v>52</v>
      </c>
      <c r="G5029" t="s">
        <v>50</v>
      </c>
      <c r="H5029" t="s">
        <v>50</v>
      </c>
      <c r="J5029" s="2" t="s">
        <v>14946</v>
      </c>
      <c r="K5029" t="s">
        <v>42</v>
      </c>
      <c r="L5029" s="2" t="s">
        <v>14947</v>
      </c>
      <c r="M5029" s="3" t="s">
        <v>59</v>
      </c>
      <c r="N5029" t="s">
        <v>59</v>
      </c>
    </row>
    <row r="5030" spans="1:16" x14ac:dyDescent="0.25">
      <c r="A5030" s="2" t="s">
        <v>14948</v>
      </c>
      <c r="B5030" s="2" t="s">
        <v>11372</v>
      </c>
      <c r="C5030" s="3" t="s">
        <v>56</v>
      </c>
      <c r="D5030" s="8">
        <v>42142</v>
      </c>
      <c r="E5030" s="8">
        <v>42173</v>
      </c>
      <c r="F5030">
        <f t="shared" si="127"/>
        <v>32</v>
      </c>
      <c r="G5030" t="s">
        <v>50</v>
      </c>
      <c r="H5030" t="s">
        <v>50</v>
      </c>
      <c r="J5030" s="2" t="s">
        <v>14949</v>
      </c>
      <c r="K5030" t="s">
        <v>42</v>
      </c>
      <c r="L5030" s="2" t="s">
        <v>14950</v>
      </c>
      <c r="M5030" s="3" t="s">
        <v>59</v>
      </c>
      <c r="N5030" t="s">
        <v>59</v>
      </c>
    </row>
    <row r="5031" spans="1:16" x14ac:dyDescent="0.25">
      <c r="A5031" s="2" t="s">
        <v>14951</v>
      </c>
      <c r="B5031" s="2" t="s">
        <v>11372</v>
      </c>
      <c r="C5031" s="3" t="s">
        <v>56</v>
      </c>
      <c r="D5031" s="8">
        <v>42142</v>
      </c>
      <c r="E5031" s="8">
        <v>42198</v>
      </c>
      <c r="F5031">
        <f t="shared" si="127"/>
        <v>57</v>
      </c>
      <c r="G5031" t="s">
        <v>50</v>
      </c>
      <c r="H5031" t="s">
        <v>50</v>
      </c>
      <c r="J5031" s="2" t="s">
        <v>14952</v>
      </c>
      <c r="K5031" t="s">
        <v>42</v>
      </c>
      <c r="L5031" s="2" t="s">
        <v>5330</v>
      </c>
      <c r="M5031" s="3" t="s">
        <v>59</v>
      </c>
      <c r="N5031" t="s">
        <v>59</v>
      </c>
    </row>
    <row r="5032" spans="1:16" x14ac:dyDescent="0.25">
      <c r="A5032" s="2" t="s">
        <v>14953</v>
      </c>
      <c r="B5032" s="2" t="s">
        <v>11372</v>
      </c>
      <c r="C5032" s="3" t="s">
        <v>56</v>
      </c>
      <c r="D5032" s="8">
        <v>42143</v>
      </c>
      <c r="E5032" s="8">
        <v>42187</v>
      </c>
      <c r="F5032">
        <f t="shared" si="127"/>
        <v>45</v>
      </c>
      <c r="G5032" t="s">
        <v>50</v>
      </c>
      <c r="H5032" t="s">
        <v>50</v>
      </c>
      <c r="J5032" s="2" t="s">
        <v>8550</v>
      </c>
      <c r="K5032" t="s">
        <v>42</v>
      </c>
      <c r="L5032" s="2" t="s">
        <v>14954</v>
      </c>
      <c r="M5032" s="3" t="s">
        <v>59</v>
      </c>
      <c r="N5032" t="s">
        <v>59</v>
      </c>
    </row>
    <row r="5033" spans="1:16" x14ac:dyDescent="0.25">
      <c r="A5033" t="s">
        <v>14955</v>
      </c>
      <c r="B5033" t="s">
        <v>11372</v>
      </c>
      <c r="C5033" t="s">
        <v>38</v>
      </c>
      <c r="D5033" s="1">
        <v>42143</v>
      </c>
      <c r="E5033" s="1">
        <v>42144</v>
      </c>
      <c r="F5033">
        <f t="shared" si="127"/>
        <v>2</v>
      </c>
      <c r="G5033" t="s">
        <v>118</v>
      </c>
      <c r="I5033">
        <v>314</v>
      </c>
      <c r="J5033" t="s">
        <v>14956</v>
      </c>
      <c r="K5033" t="s">
        <v>42</v>
      </c>
      <c r="L5033" t="s">
        <v>14957</v>
      </c>
      <c r="M5033" t="s">
        <v>9919</v>
      </c>
      <c r="N5033" t="s">
        <v>80</v>
      </c>
      <c r="O5033" t="s">
        <v>12614</v>
      </c>
      <c r="P5033" t="s">
        <v>12614</v>
      </c>
    </row>
    <row r="5034" spans="1:16" x14ac:dyDescent="0.25">
      <c r="A5034" s="2" t="s">
        <v>14958</v>
      </c>
      <c r="B5034" s="2" t="s">
        <v>11372</v>
      </c>
      <c r="C5034" s="3" t="s">
        <v>56</v>
      </c>
      <c r="D5034" s="8">
        <v>42143</v>
      </c>
      <c r="E5034" s="8">
        <v>42279</v>
      </c>
      <c r="F5034">
        <f t="shared" si="127"/>
        <v>137</v>
      </c>
      <c r="G5034" t="s">
        <v>50</v>
      </c>
      <c r="H5034" t="s">
        <v>50</v>
      </c>
      <c r="J5034" s="2" t="s">
        <v>14959</v>
      </c>
      <c r="K5034" t="s">
        <v>42</v>
      </c>
      <c r="L5034" s="2" t="s">
        <v>5772</v>
      </c>
      <c r="M5034" s="3" t="s">
        <v>59</v>
      </c>
      <c r="N5034" t="s">
        <v>59</v>
      </c>
    </row>
    <row r="5035" spans="1:16" x14ac:dyDescent="0.25">
      <c r="A5035" s="2" t="s">
        <v>14960</v>
      </c>
      <c r="B5035" s="2" t="s">
        <v>11372</v>
      </c>
      <c r="C5035" s="3" t="s">
        <v>56</v>
      </c>
      <c r="D5035" s="8">
        <v>42143</v>
      </c>
      <c r="E5035" s="8">
        <v>42279</v>
      </c>
      <c r="F5035">
        <f t="shared" si="127"/>
        <v>137</v>
      </c>
      <c r="G5035" t="s">
        <v>50</v>
      </c>
      <c r="H5035" t="s">
        <v>50</v>
      </c>
      <c r="J5035" s="2" t="s">
        <v>14961</v>
      </c>
      <c r="K5035" t="s">
        <v>42</v>
      </c>
      <c r="L5035" s="2" t="s">
        <v>14830</v>
      </c>
      <c r="M5035" s="3" t="s">
        <v>59</v>
      </c>
      <c r="N5035" t="s">
        <v>59</v>
      </c>
    </row>
    <row r="5036" spans="1:16" x14ac:dyDescent="0.25">
      <c r="A5036" t="s">
        <v>14962</v>
      </c>
      <c r="B5036" t="s">
        <v>11372</v>
      </c>
      <c r="C5036" t="s">
        <v>56</v>
      </c>
      <c r="D5036" s="1">
        <v>42143</v>
      </c>
      <c r="E5036" s="1">
        <v>42164</v>
      </c>
      <c r="F5036">
        <f t="shared" si="127"/>
        <v>22</v>
      </c>
      <c r="G5036" t="s">
        <v>39</v>
      </c>
      <c r="I5036">
        <v>316</v>
      </c>
      <c r="J5036" t="s">
        <v>11341</v>
      </c>
      <c r="K5036" t="s">
        <v>42</v>
      </c>
      <c r="L5036" t="s">
        <v>14963</v>
      </c>
      <c r="M5036" s="3" t="s">
        <v>59</v>
      </c>
      <c r="N5036" t="s">
        <v>59</v>
      </c>
      <c r="O5036" t="s">
        <v>11863</v>
      </c>
      <c r="P5036" t="s">
        <v>11863</v>
      </c>
    </row>
    <row r="5037" spans="1:16" x14ac:dyDescent="0.25">
      <c r="A5037" s="2" t="s">
        <v>14964</v>
      </c>
      <c r="B5037" s="2" t="s">
        <v>11372</v>
      </c>
      <c r="C5037" s="3" t="s">
        <v>56</v>
      </c>
      <c r="D5037" s="8">
        <v>42143</v>
      </c>
      <c r="E5037" s="8">
        <v>42188</v>
      </c>
      <c r="F5037">
        <f t="shared" si="127"/>
        <v>46</v>
      </c>
      <c r="G5037" t="s">
        <v>50</v>
      </c>
      <c r="H5037" t="s">
        <v>50</v>
      </c>
      <c r="J5037" s="2" t="s">
        <v>14965</v>
      </c>
      <c r="K5037" t="s">
        <v>42</v>
      </c>
      <c r="L5037" s="2" t="s">
        <v>14966</v>
      </c>
      <c r="M5037" s="3" t="s">
        <v>59</v>
      </c>
      <c r="N5037" t="s">
        <v>59</v>
      </c>
    </row>
    <row r="5038" spans="1:16" x14ac:dyDescent="0.25">
      <c r="A5038" s="2" t="s">
        <v>14967</v>
      </c>
      <c r="B5038" s="2" t="s">
        <v>11372</v>
      </c>
      <c r="C5038" s="3" t="s">
        <v>56</v>
      </c>
      <c r="D5038" s="8">
        <v>42143</v>
      </c>
      <c r="E5038" s="8">
        <v>42187</v>
      </c>
      <c r="F5038">
        <f t="shared" si="127"/>
        <v>45</v>
      </c>
      <c r="G5038" t="s">
        <v>50</v>
      </c>
      <c r="H5038" t="s">
        <v>50</v>
      </c>
      <c r="J5038" s="2" t="s">
        <v>14968</v>
      </c>
      <c r="K5038" t="s">
        <v>42</v>
      </c>
      <c r="L5038" s="2" t="s">
        <v>14969</v>
      </c>
      <c r="M5038" s="3" t="s">
        <v>59</v>
      </c>
      <c r="N5038" t="s">
        <v>59</v>
      </c>
    </row>
    <row r="5039" spans="1:16" x14ac:dyDescent="0.25">
      <c r="A5039" s="2" t="s">
        <v>14970</v>
      </c>
      <c r="B5039" s="2" t="s">
        <v>11372</v>
      </c>
      <c r="C5039" s="3" t="s">
        <v>56</v>
      </c>
      <c r="D5039" s="8">
        <v>42143</v>
      </c>
      <c r="E5039" s="8">
        <v>42187</v>
      </c>
      <c r="F5039">
        <f t="shared" si="127"/>
        <v>45</v>
      </c>
      <c r="G5039" t="s">
        <v>50</v>
      </c>
      <c r="H5039" t="s">
        <v>50</v>
      </c>
      <c r="J5039" s="2" t="s">
        <v>2306</v>
      </c>
      <c r="K5039" t="s">
        <v>42</v>
      </c>
      <c r="L5039" s="2" t="s">
        <v>14971</v>
      </c>
      <c r="M5039" s="3" t="s">
        <v>59</v>
      </c>
      <c r="N5039" t="s">
        <v>59</v>
      </c>
    </row>
    <row r="5040" spans="1:16" x14ac:dyDescent="0.25">
      <c r="A5040" s="2" t="s">
        <v>14972</v>
      </c>
      <c r="B5040" s="2" t="s">
        <v>11372</v>
      </c>
      <c r="C5040" s="3" t="s">
        <v>56</v>
      </c>
      <c r="D5040" s="8">
        <v>42143</v>
      </c>
      <c r="E5040" s="8">
        <v>42187</v>
      </c>
      <c r="F5040">
        <f t="shared" si="127"/>
        <v>45</v>
      </c>
      <c r="G5040" t="s">
        <v>50</v>
      </c>
      <c r="H5040" t="s">
        <v>50</v>
      </c>
      <c r="J5040" s="2" t="s">
        <v>8555</v>
      </c>
      <c r="K5040" t="s">
        <v>42</v>
      </c>
      <c r="L5040" s="2" t="s">
        <v>14973</v>
      </c>
      <c r="M5040" s="3" t="s">
        <v>59</v>
      </c>
      <c r="N5040" t="s">
        <v>59</v>
      </c>
    </row>
    <row r="5041" spans="1:19" x14ac:dyDescent="0.25">
      <c r="A5041" s="2" t="s">
        <v>14974</v>
      </c>
      <c r="B5041" s="2" t="s">
        <v>11372</v>
      </c>
      <c r="C5041" s="3" t="s">
        <v>56</v>
      </c>
      <c r="D5041" s="8">
        <v>42143</v>
      </c>
      <c r="E5041" s="8">
        <v>42198</v>
      </c>
      <c r="F5041">
        <f t="shared" si="127"/>
        <v>56</v>
      </c>
      <c r="G5041" t="s">
        <v>50</v>
      </c>
      <c r="H5041" t="s">
        <v>50</v>
      </c>
      <c r="J5041" s="2" t="s">
        <v>8558</v>
      </c>
      <c r="K5041" t="s">
        <v>42</v>
      </c>
      <c r="L5041" s="2" t="s">
        <v>14975</v>
      </c>
      <c r="M5041" s="3" t="s">
        <v>59</v>
      </c>
      <c r="N5041" t="s">
        <v>59</v>
      </c>
    </row>
    <row r="5042" spans="1:19" x14ac:dyDescent="0.25">
      <c r="A5042" t="s">
        <v>14976</v>
      </c>
      <c r="B5042" t="s">
        <v>11372</v>
      </c>
      <c r="C5042" t="s">
        <v>38</v>
      </c>
      <c r="D5042" s="1">
        <v>42144</v>
      </c>
      <c r="E5042" s="1">
        <v>42145</v>
      </c>
      <c r="F5042">
        <f t="shared" si="127"/>
        <v>2</v>
      </c>
      <c r="G5042" t="s">
        <v>118</v>
      </c>
      <c r="I5042">
        <v>317</v>
      </c>
      <c r="J5042" t="s">
        <v>14977</v>
      </c>
      <c r="K5042" t="s">
        <v>42</v>
      </c>
      <c r="L5042" t="s">
        <v>4253</v>
      </c>
      <c r="M5042" t="s">
        <v>6540</v>
      </c>
      <c r="N5042" t="s">
        <v>80</v>
      </c>
      <c r="O5042" t="s">
        <v>10682</v>
      </c>
      <c r="P5042" t="s">
        <v>10682</v>
      </c>
    </row>
    <row r="5043" spans="1:19" x14ac:dyDescent="0.25">
      <c r="A5043" s="2" t="s">
        <v>14978</v>
      </c>
      <c r="B5043" s="2" t="s">
        <v>11372</v>
      </c>
      <c r="C5043" s="3" t="s">
        <v>56</v>
      </c>
      <c r="D5043" s="8">
        <v>42144</v>
      </c>
      <c r="E5043" s="8">
        <v>42198</v>
      </c>
      <c r="F5043">
        <f t="shared" si="127"/>
        <v>55</v>
      </c>
      <c r="G5043" t="s">
        <v>50</v>
      </c>
      <c r="H5043" t="s">
        <v>50</v>
      </c>
      <c r="J5043" s="2" t="s">
        <v>2312</v>
      </c>
      <c r="K5043" t="s">
        <v>42</v>
      </c>
      <c r="L5043" s="2" t="s">
        <v>14979</v>
      </c>
      <c r="M5043" s="3" t="s">
        <v>59</v>
      </c>
      <c r="N5043" t="s">
        <v>59</v>
      </c>
    </row>
    <row r="5044" spans="1:19" x14ac:dyDescent="0.25">
      <c r="A5044" s="2" t="s">
        <v>14980</v>
      </c>
      <c r="B5044" s="2" t="s">
        <v>11372</v>
      </c>
      <c r="C5044" s="3" t="s">
        <v>56</v>
      </c>
      <c r="D5044" s="8">
        <v>42144</v>
      </c>
      <c r="E5044" s="8">
        <v>42173</v>
      </c>
      <c r="F5044">
        <f t="shared" si="127"/>
        <v>30</v>
      </c>
      <c r="G5044" t="s">
        <v>50</v>
      </c>
      <c r="H5044" t="s">
        <v>50</v>
      </c>
      <c r="J5044" s="2" t="s">
        <v>14981</v>
      </c>
      <c r="K5044" t="s">
        <v>42</v>
      </c>
      <c r="L5044" s="2" t="s">
        <v>14982</v>
      </c>
      <c r="M5044" s="3" t="s">
        <v>59</v>
      </c>
      <c r="N5044" t="s">
        <v>59</v>
      </c>
    </row>
    <row r="5045" spans="1:19" x14ac:dyDescent="0.25">
      <c r="A5045" t="s">
        <v>14983</v>
      </c>
      <c r="B5045" t="s">
        <v>11372</v>
      </c>
      <c r="C5045" t="s">
        <v>40</v>
      </c>
      <c r="D5045" s="1">
        <v>42144</v>
      </c>
      <c r="E5045" s="1">
        <v>42157</v>
      </c>
      <c r="F5045">
        <f t="shared" si="127"/>
        <v>14</v>
      </c>
      <c r="G5045" t="s">
        <v>39</v>
      </c>
      <c r="I5045">
        <v>318</v>
      </c>
      <c r="J5045" t="s">
        <v>11376</v>
      </c>
      <c r="K5045" t="s">
        <v>42</v>
      </c>
      <c r="L5045" t="s">
        <v>12013</v>
      </c>
      <c r="M5045" s="3" t="s">
        <v>59</v>
      </c>
      <c r="N5045" t="s">
        <v>59</v>
      </c>
      <c r="O5045" t="s">
        <v>14152</v>
      </c>
      <c r="P5045" t="s">
        <v>14152</v>
      </c>
    </row>
    <row r="5046" spans="1:19" x14ac:dyDescent="0.25">
      <c r="A5046" s="2" t="s">
        <v>14984</v>
      </c>
      <c r="B5046" s="2" t="s">
        <v>11372</v>
      </c>
      <c r="C5046" s="3" t="s">
        <v>56</v>
      </c>
      <c r="D5046" s="8">
        <v>42144</v>
      </c>
      <c r="E5046" s="8">
        <v>42188</v>
      </c>
      <c r="F5046">
        <f t="shared" si="127"/>
        <v>45</v>
      </c>
      <c r="G5046" t="s">
        <v>50</v>
      </c>
      <c r="H5046" t="s">
        <v>50</v>
      </c>
      <c r="J5046" s="2" t="s">
        <v>11379</v>
      </c>
      <c r="K5046" t="s">
        <v>42</v>
      </c>
      <c r="L5046" s="2" t="s">
        <v>14985</v>
      </c>
      <c r="M5046" s="3" t="s">
        <v>59</v>
      </c>
      <c r="N5046" t="s">
        <v>59</v>
      </c>
    </row>
    <row r="5047" spans="1:19" x14ac:dyDescent="0.25">
      <c r="A5047" s="2" t="s">
        <v>14986</v>
      </c>
      <c r="B5047" s="2" t="s">
        <v>11372</v>
      </c>
      <c r="C5047" s="3" t="s">
        <v>56</v>
      </c>
      <c r="D5047" s="8">
        <v>42144</v>
      </c>
      <c r="E5047" s="8">
        <v>42188</v>
      </c>
      <c r="F5047">
        <f t="shared" si="127"/>
        <v>45</v>
      </c>
      <c r="G5047" t="s">
        <v>50</v>
      </c>
      <c r="H5047" t="s">
        <v>50</v>
      </c>
      <c r="J5047" s="2" t="s">
        <v>2315</v>
      </c>
      <c r="K5047" t="s">
        <v>42</v>
      </c>
      <c r="L5047" s="2" t="s">
        <v>14987</v>
      </c>
      <c r="M5047" s="3" t="s">
        <v>59</v>
      </c>
      <c r="N5047" t="s">
        <v>59</v>
      </c>
    </row>
    <row r="5048" spans="1:19" x14ac:dyDescent="0.25">
      <c r="A5048" s="2" t="s">
        <v>14988</v>
      </c>
      <c r="B5048" s="2" t="s">
        <v>11372</v>
      </c>
      <c r="C5048" s="3" t="s">
        <v>56</v>
      </c>
      <c r="D5048" s="8">
        <v>42144</v>
      </c>
      <c r="E5048" s="8">
        <v>42184</v>
      </c>
      <c r="F5048">
        <f t="shared" si="127"/>
        <v>41</v>
      </c>
      <c r="G5048" t="s">
        <v>50</v>
      </c>
      <c r="H5048" t="s">
        <v>50</v>
      </c>
      <c r="J5048" s="2" t="s">
        <v>2318</v>
      </c>
      <c r="K5048" t="s">
        <v>42</v>
      </c>
      <c r="L5048" s="2" t="s">
        <v>14989</v>
      </c>
      <c r="M5048" s="3" t="s">
        <v>59</v>
      </c>
      <c r="N5048" t="s">
        <v>59</v>
      </c>
    </row>
    <row r="5049" spans="1:19" x14ac:dyDescent="0.25">
      <c r="A5049" s="2" t="s">
        <v>14990</v>
      </c>
      <c r="B5049" s="2" t="s">
        <v>11372</v>
      </c>
      <c r="C5049" s="3" t="s">
        <v>38</v>
      </c>
      <c r="D5049" s="8">
        <v>42144</v>
      </c>
      <c r="E5049" s="8">
        <v>42193</v>
      </c>
      <c r="F5049">
        <f t="shared" si="127"/>
        <v>50</v>
      </c>
      <c r="G5049" t="s">
        <v>50</v>
      </c>
      <c r="H5049" t="s">
        <v>50</v>
      </c>
      <c r="J5049" s="2" t="s">
        <v>2321</v>
      </c>
      <c r="K5049" t="s">
        <v>42</v>
      </c>
      <c r="L5049" s="2" t="s">
        <v>14991</v>
      </c>
      <c r="M5049" s="3" t="s">
        <v>140</v>
      </c>
      <c r="N5049" t="s">
        <v>313</v>
      </c>
    </row>
    <row r="5050" spans="1:19" x14ac:dyDescent="0.25">
      <c r="A5050" s="2" t="s">
        <v>14992</v>
      </c>
      <c r="B5050" s="2" t="s">
        <v>11372</v>
      </c>
      <c r="C5050" s="3" t="s">
        <v>56</v>
      </c>
      <c r="D5050" s="8">
        <v>42144</v>
      </c>
      <c r="E5050" s="8">
        <v>42193</v>
      </c>
      <c r="F5050">
        <f t="shared" si="127"/>
        <v>50</v>
      </c>
      <c r="G5050" t="s">
        <v>50</v>
      </c>
      <c r="H5050" t="s">
        <v>50</v>
      </c>
      <c r="J5050" s="2" t="s">
        <v>2324</v>
      </c>
      <c r="K5050" t="s">
        <v>42</v>
      </c>
      <c r="L5050" s="2" t="s">
        <v>14993</v>
      </c>
      <c r="M5050" s="3" t="s">
        <v>59</v>
      </c>
      <c r="N5050" t="s">
        <v>59</v>
      </c>
    </row>
    <row r="5051" spans="1:19" x14ac:dyDescent="0.25">
      <c r="A5051" s="2" t="s">
        <v>14994</v>
      </c>
      <c r="B5051" s="2" t="s">
        <v>11372</v>
      </c>
      <c r="C5051" s="3" t="s">
        <v>56</v>
      </c>
      <c r="D5051" s="8">
        <v>42146</v>
      </c>
      <c r="E5051" s="8">
        <v>42179</v>
      </c>
      <c r="F5051">
        <f t="shared" si="127"/>
        <v>34</v>
      </c>
      <c r="G5051" t="s">
        <v>50</v>
      </c>
      <c r="H5051" t="s">
        <v>50</v>
      </c>
      <c r="J5051" s="2" t="s">
        <v>4695</v>
      </c>
      <c r="K5051" t="s">
        <v>42</v>
      </c>
      <c r="L5051" s="2" t="s">
        <v>14995</v>
      </c>
      <c r="M5051" s="3" t="s">
        <v>59</v>
      </c>
      <c r="N5051" t="s">
        <v>59</v>
      </c>
    </row>
    <row r="5052" spans="1:19" x14ac:dyDescent="0.25">
      <c r="A5052" s="2" t="s">
        <v>14996</v>
      </c>
      <c r="B5052" s="2" t="s">
        <v>11372</v>
      </c>
      <c r="C5052" s="3" t="s">
        <v>56</v>
      </c>
      <c r="D5052" s="8">
        <v>42146</v>
      </c>
      <c r="E5052" s="8">
        <v>42159</v>
      </c>
      <c r="F5052">
        <f t="shared" si="127"/>
        <v>14</v>
      </c>
      <c r="G5052" t="s">
        <v>50</v>
      </c>
      <c r="H5052" t="s">
        <v>50</v>
      </c>
      <c r="J5052" s="2" t="s">
        <v>14997</v>
      </c>
      <c r="K5052" t="s">
        <v>42</v>
      </c>
      <c r="L5052" s="2" t="s">
        <v>14998</v>
      </c>
      <c r="M5052" s="3" t="s">
        <v>59</v>
      </c>
      <c r="N5052" t="s">
        <v>59</v>
      </c>
    </row>
    <row r="5053" spans="1:19" x14ac:dyDescent="0.25">
      <c r="A5053" s="2" t="s">
        <v>14999</v>
      </c>
      <c r="B5053" s="2" t="s">
        <v>11372</v>
      </c>
      <c r="C5053" s="3" t="s">
        <v>40</v>
      </c>
      <c r="D5053" s="8">
        <v>42150</v>
      </c>
      <c r="E5053" s="9">
        <v>42324</v>
      </c>
      <c r="F5053">
        <f t="shared" si="127"/>
        <v>175</v>
      </c>
      <c r="G5053" t="s">
        <v>50</v>
      </c>
      <c r="H5053" t="s">
        <v>50</v>
      </c>
      <c r="J5053" s="2" t="s">
        <v>15000</v>
      </c>
      <c r="K5053" t="s">
        <v>42</v>
      </c>
      <c r="L5053" s="2" t="s">
        <v>15001</v>
      </c>
      <c r="M5053" s="3" t="s">
        <v>59</v>
      </c>
      <c r="N5053" t="s">
        <v>59</v>
      </c>
    </row>
    <row r="5054" spans="1:19" x14ac:dyDescent="0.25">
      <c r="A5054" s="2" t="s">
        <v>15002</v>
      </c>
      <c r="B5054" s="2" t="s">
        <v>11372</v>
      </c>
      <c r="C5054" s="3" t="s">
        <v>38</v>
      </c>
      <c r="D5054" s="8">
        <v>42151</v>
      </c>
      <c r="E5054" s="8">
        <v>42188</v>
      </c>
      <c r="F5054">
        <f t="shared" si="127"/>
        <v>38</v>
      </c>
      <c r="G5054" t="s">
        <v>50</v>
      </c>
      <c r="H5054" t="s">
        <v>50</v>
      </c>
      <c r="J5054" s="2" t="s">
        <v>15003</v>
      </c>
      <c r="K5054" t="s">
        <v>42</v>
      </c>
      <c r="L5054" s="2" t="s">
        <v>1232</v>
      </c>
      <c r="M5054" s="3" t="s">
        <v>159</v>
      </c>
      <c r="N5054" t="s">
        <v>45</v>
      </c>
    </row>
    <row r="5055" spans="1:19" x14ac:dyDescent="0.25">
      <c r="A5055" t="s">
        <v>15004</v>
      </c>
      <c r="B5055" t="s">
        <v>11372</v>
      </c>
      <c r="C5055" t="s">
        <v>38</v>
      </c>
      <c r="D5055" s="1">
        <v>42152</v>
      </c>
      <c r="E5055" s="1">
        <v>42153</v>
      </c>
      <c r="F5055">
        <f t="shared" si="127"/>
        <v>2</v>
      </c>
      <c r="G5055" t="s">
        <v>118</v>
      </c>
      <c r="I5055">
        <v>320</v>
      </c>
      <c r="J5055" t="s">
        <v>15005</v>
      </c>
      <c r="K5055" t="s">
        <v>42</v>
      </c>
      <c r="L5055" t="s">
        <v>14344</v>
      </c>
      <c r="M5055" t="s">
        <v>6540</v>
      </c>
      <c r="N5055" t="s">
        <v>80</v>
      </c>
      <c r="O5055" t="s">
        <v>10065</v>
      </c>
      <c r="P5055" t="s">
        <v>10065</v>
      </c>
    </row>
    <row r="5056" spans="1:19" x14ac:dyDescent="0.25">
      <c r="A5056" t="s">
        <v>15006</v>
      </c>
      <c r="B5056" t="s">
        <v>11372</v>
      </c>
      <c r="C5056" t="s">
        <v>38</v>
      </c>
      <c r="D5056" s="1">
        <v>42153</v>
      </c>
      <c r="E5056" s="1">
        <v>42156</v>
      </c>
      <c r="F5056">
        <f t="shared" si="127"/>
        <v>4</v>
      </c>
      <c r="G5056" t="s">
        <v>118</v>
      </c>
      <c r="I5056">
        <v>321</v>
      </c>
      <c r="J5056" t="s">
        <v>11391</v>
      </c>
      <c r="K5056" t="s">
        <v>42</v>
      </c>
      <c r="L5056" t="s">
        <v>8378</v>
      </c>
      <c r="M5056" t="s">
        <v>11537</v>
      </c>
      <c r="N5056" t="s">
        <v>80</v>
      </c>
      <c r="O5056" t="s">
        <v>14512</v>
      </c>
      <c r="P5056" t="s">
        <v>14149</v>
      </c>
      <c r="Q5056" t="s">
        <v>11546</v>
      </c>
      <c r="R5056" t="s">
        <v>11545</v>
      </c>
      <c r="S5056" t="s">
        <v>12253</v>
      </c>
    </row>
    <row r="5057" spans="1:17" x14ac:dyDescent="0.25">
      <c r="A5057" t="s">
        <v>15007</v>
      </c>
      <c r="B5057" t="s">
        <v>11372</v>
      </c>
      <c r="C5057" t="s">
        <v>38</v>
      </c>
      <c r="D5057" s="1">
        <v>42153</v>
      </c>
      <c r="E5057" s="1">
        <v>42156</v>
      </c>
      <c r="F5057">
        <f t="shared" si="127"/>
        <v>4</v>
      </c>
      <c r="G5057" t="s">
        <v>118</v>
      </c>
      <c r="I5057">
        <v>322</v>
      </c>
      <c r="J5057" t="s">
        <v>11440</v>
      </c>
      <c r="K5057" t="s">
        <v>42</v>
      </c>
      <c r="L5057" t="s">
        <v>11883</v>
      </c>
      <c r="M5057" t="s">
        <v>6540</v>
      </c>
      <c r="N5057" t="s">
        <v>80</v>
      </c>
      <c r="O5057" t="s">
        <v>15008</v>
      </c>
      <c r="P5057" t="s">
        <v>15009</v>
      </c>
      <c r="Q5057" t="s">
        <v>10217</v>
      </c>
    </row>
    <row r="5058" spans="1:17" x14ac:dyDescent="0.25">
      <c r="A5058" s="2" t="s">
        <v>15010</v>
      </c>
      <c r="B5058" s="2" t="s">
        <v>11372</v>
      </c>
      <c r="C5058" s="3" t="s">
        <v>38</v>
      </c>
      <c r="D5058" s="8">
        <v>42156</v>
      </c>
      <c r="E5058" s="8">
        <v>42184</v>
      </c>
      <c r="F5058">
        <f t="shared" si="127"/>
        <v>29</v>
      </c>
      <c r="G5058" t="s">
        <v>50</v>
      </c>
      <c r="H5058" t="s">
        <v>50</v>
      </c>
      <c r="J5058" s="2" t="s">
        <v>15011</v>
      </c>
      <c r="K5058" t="s">
        <v>42</v>
      </c>
      <c r="L5058" s="2" t="s">
        <v>5330</v>
      </c>
      <c r="M5058" s="3" t="s">
        <v>159</v>
      </c>
      <c r="N5058" t="s">
        <v>305</v>
      </c>
    </row>
    <row r="5059" spans="1:17" x14ac:dyDescent="0.25">
      <c r="A5059" t="s">
        <v>15012</v>
      </c>
      <c r="B5059" t="s">
        <v>11372</v>
      </c>
      <c r="C5059" t="s">
        <v>38</v>
      </c>
      <c r="D5059" s="1">
        <v>42156</v>
      </c>
      <c r="E5059" s="1">
        <v>42159</v>
      </c>
      <c r="F5059">
        <f t="shared" si="127"/>
        <v>4</v>
      </c>
      <c r="G5059" t="s">
        <v>118</v>
      </c>
      <c r="I5059">
        <v>323</v>
      </c>
      <c r="J5059" t="s">
        <v>4738</v>
      </c>
      <c r="K5059" t="s">
        <v>42</v>
      </c>
      <c r="L5059" t="s">
        <v>15013</v>
      </c>
      <c r="M5059" t="s">
        <v>44</v>
      </c>
      <c r="N5059" t="s">
        <v>80</v>
      </c>
      <c r="O5059" t="s">
        <v>14722</v>
      </c>
      <c r="P5059" t="s">
        <v>14722</v>
      </c>
    </row>
    <row r="5060" spans="1:17" x14ac:dyDescent="0.25">
      <c r="A5060" s="2" t="s">
        <v>15014</v>
      </c>
      <c r="B5060" s="2" t="s">
        <v>11372</v>
      </c>
      <c r="C5060" s="3" t="s">
        <v>56</v>
      </c>
      <c r="D5060" s="8">
        <v>42157</v>
      </c>
      <c r="E5060" s="8">
        <v>42193</v>
      </c>
      <c r="F5060">
        <f t="shared" si="127"/>
        <v>37</v>
      </c>
      <c r="G5060" t="s">
        <v>50</v>
      </c>
      <c r="H5060" t="s">
        <v>50</v>
      </c>
      <c r="J5060" s="2" t="s">
        <v>15015</v>
      </c>
      <c r="K5060" t="s">
        <v>42</v>
      </c>
      <c r="L5060" s="2" t="s">
        <v>15016</v>
      </c>
      <c r="M5060" s="3" t="s">
        <v>59</v>
      </c>
      <c r="N5060" t="s">
        <v>59</v>
      </c>
    </row>
    <row r="5061" spans="1:17" x14ac:dyDescent="0.25">
      <c r="A5061" t="s">
        <v>15017</v>
      </c>
      <c r="B5061" t="s">
        <v>11372</v>
      </c>
      <c r="C5061" t="s">
        <v>38</v>
      </c>
      <c r="D5061" s="1">
        <v>42157</v>
      </c>
      <c r="E5061" s="1">
        <v>42159</v>
      </c>
      <c r="F5061">
        <f t="shared" si="127"/>
        <v>3</v>
      </c>
      <c r="G5061" t="s">
        <v>118</v>
      </c>
      <c r="I5061">
        <v>324</v>
      </c>
      <c r="J5061" t="s">
        <v>15018</v>
      </c>
      <c r="K5061" t="s">
        <v>42</v>
      </c>
      <c r="L5061" t="s">
        <v>15019</v>
      </c>
      <c r="M5061" t="s">
        <v>14088</v>
      </c>
      <c r="N5061" t="s">
        <v>80</v>
      </c>
      <c r="O5061" t="s">
        <v>14089</v>
      </c>
      <c r="P5061" t="s">
        <v>14089</v>
      </c>
    </row>
    <row r="5062" spans="1:17" x14ac:dyDescent="0.25">
      <c r="A5062" t="s">
        <v>15020</v>
      </c>
      <c r="B5062" t="s">
        <v>11372</v>
      </c>
      <c r="C5062" t="s">
        <v>38</v>
      </c>
      <c r="D5062" s="1">
        <v>42157</v>
      </c>
      <c r="E5062" s="1">
        <v>42159</v>
      </c>
      <c r="F5062">
        <f t="shared" si="127"/>
        <v>3</v>
      </c>
      <c r="G5062" t="s">
        <v>118</v>
      </c>
      <c r="I5062">
        <v>325</v>
      </c>
      <c r="J5062" t="s">
        <v>15021</v>
      </c>
      <c r="K5062" t="s">
        <v>42</v>
      </c>
      <c r="L5062" t="s">
        <v>15022</v>
      </c>
      <c r="M5062" t="s">
        <v>14088</v>
      </c>
      <c r="N5062" t="s">
        <v>80</v>
      </c>
      <c r="O5062" t="s">
        <v>14089</v>
      </c>
      <c r="P5062" t="s">
        <v>14089</v>
      </c>
    </row>
    <row r="5063" spans="1:17" x14ac:dyDescent="0.25">
      <c r="A5063" t="s">
        <v>15023</v>
      </c>
      <c r="B5063" t="s">
        <v>11372</v>
      </c>
      <c r="C5063" t="s">
        <v>38</v>
      </c>
      <c r="D5063" s="1">
        <v>42157</v>
      </c>
      <c r="E5063" s="1">
        <v>42164</v>
      </c>
      <c r="F5063">
        <f t="shared" si="127"/>
        <v>8</v>
      </c>
      <c r="G5063" t="s">
        <v>39</v>
      </c>
      <c r="I5063">
        <v>326</v>
      </c>
      <c r="J5063" t="s">
        <v>4747</v>
      </c>
      <c r="K5063" t="s">
        <v>42</v>
      </c>
      <c r="L5063" t="s">
        <v>15024</v>
      </c>
      <c r="M5063" t="s">
        <v>159</v>
      </c>
      <c r="N5063" t="s">
        <v>313</v>
      </c>
      <c r="O5063" t="s">
        <v>15025</v>
      </c>
      <c r="P5063" t="s">
        <v>2732</v>
      </c>
      <c r="Q5063" t="s">
        <v>15026</v>
      </c>
    </row>
    <row r="5064" spans="1:17" x14ac:dyDescent="0.25">
      <c r="A5064" s="2" t="s">
        <v>15027</v>
      </c>
      <c r="B5064" s="2" t="s">
        <v>11372</v>
      </c>
      <c r="C5064" s="3" t="s">
        <v>56</v>
      </c>
      <c r="D5064" s="8">
        <v>42157</v>
      </c>
      <c r="E5064" s="8">
        <v>42187</v>
      </c>
      <c r="F5064">
        <f t="shared" si="127"/>
        <v>31</v>
      </c>
      <c r="G5064" t="s">
        <v>50</v>
      </c>
      <c r="H5064" t="s">
        <v>50</v>
      </c>
      <c r="J5064" s="2" t="s">
        <v>11475</v>
      </c>
      <c r="K5064" t="s">
        <v>42</v>
      </c>
      <c r="L5064" s="2" t="s">
        <v>15028</v>
      </c>
      <c r="M5064" s="3" t="s">
        <v>59</v>
      </c>
      <c r="N5064" t="s">
        <v>59</v>
      </c>
    </row>
    <row r="5065" spans="1:17" x14ac:dyDescent="0.25">
      <c r="A5065" s="2" t="s">
        <v>15029</v>
      </c>
      <c r="B5065" s="2" t="s">
        <v>11372</v>
      </c>
      <c r="C5065" s="3" t="s">
        <v>40</v>
      </c>
      <c r="D5065" s="8">
        <v>42157</v>
      </c>
      <c r="E5065" s="8">
        <v>42198</v>
      </c>
      <c r="F5065">
        <f t="shared" si="127"/>
        <v>42</v>
      </c>
      <c r="G5065" t="s">
        <v>50</v>
      </c>
      <c r="H5065" t="s">
        <v>50</v>
      </c>
      <c r="J5065" s="2" t="s">
        <v>15030</v>
      </c>
      <c r="K5065" t="s">
        <v>42</v>
      </c>
      <c r="L5065" s="2" t="s">
        <v>12013</v>
      </c>
      <c r="M5065" s="3" t="s">
        <v>59</v>
      </c>
      <c r="N5065" t="s">
        <v>59</v>
      </c>
    </row>
    <row r="5066" spans="1:17" x14ac:dyDescent="0.25">
      <c r="A5066" s="2" t="s">
        <v>15031</v>
      </c>
      <c r="B5066" s="2" t="s">
        <v>11372</v>
      </c>
      <c r="C5066" s="3" t="s">
        <v>56</v>
      </c>
      <c r="D5066" s="8">
        <v>42157</v>
      </c>
      <c r="E5066" s="8">
        <v>42187</v>
      </c>
      <c r="F5066">
        <f t="shared" si="127"/>
        <v>31</v>
      </c>
      <c r="G5066" t="s">
        <v>50</v>
      </c>
      <c r="H5066" t="s">
        <v>50</v>
      </c>
      <c r="J5066" s="2" t="s">
        <v>4750</v>
      </c>
      <c r="K5066" t="s">
        <v>42</v>
      </c>
      <c r="L5066" s="2" t="s">
        <v>15032</v>
      </c>
      <c r="M5066" s="3" t="s">
        <v>59</v>
      </c>
      <c r="N5066" t="s">
        <v>59</v>
      </c>
    </row>
    <row r="5067" spans="1:17" x14ac:dyDescent="0.25">
      <c r="A5067" s="2" t="s">
        <v>15033</v>
      </c>
      <c r="B5067" s="2" t="s">
        <v>11372</v>
      </c>
      <c r="C5067" s="3" t="s">
        <v>38</v>
      </c>
      <c r="D5067" s="8">
        <v>42157</v>
      </c>
      <c r="E5067" s="8">
        <v>42187</v>
      </c>
      <c r="F5067">
        <f t="shared" si="127"/>
        <v>31</v>
      </c>
      <c r="G5067" t="s">
        <v>50</v>
      </c>
      <c r="H5067" t="s">
        <v>50</v>
      </c>
      <c r="J5067" s="2" t="s">
        <v>15034</v>
      </c>
      <c r="K5067" t="s">
        <v>42</v>
      </c>
      <c r="L5067" s="2" t="s">
        <v>9026</v>
      </c>
      <c r="M5067" s="3" t="s">
        <v>159</v>
      </c>
      <c r="N5067" t="s">
        <v>313</v>
      </c>
    </row>
    <row r="5068" spans="1:17" x14ac:dyDescent="0.25">
      <c r="A5068" s="2" t="s">
        <v>15035</v>
      </c>
      <c r="B5068" s="2" t="s">
        <v>11372</v>
      </c>
      <c r="C5068" s="3" t="s">
        <v>38</v>
      </c>
      <c r="D5068" s="8">
        <v>42157</v>
      </c>
      <c r="E5068" s="8">
        <v>42193</v>
      </c>
      <c r="F5068">
        <f t="shared" si="127"/>
        <v>37</v>
      </c>
      <c r="G5068" t="s">
        <v>50</v>
      </c>
      <c r="H5068" t="s">
        <v>50</v>
      </c>
      <c r="J5068" s="2" t="s">
        <v>2406</v>
      </c>
      <c r="K5068" t="s">
        <v>42</v>
      </c>
      <c r="L5068" s="2" t="s">
        <v>15036</v>
      </c>
      <c r="M5068" s="3" t="s">
        <v>159</v>
      </c>
      <c r="N5068" t="s">
        <v>313</v>
      </c>
    </row>
    <row r="5069" spans="1:17" x14ac:dyDescent="0.25">
      <c r="A5069" s="2" t="s">
        <v>15037</v>
      </c>
      <c r="B5069" s="2" t="s">
        <v>11372</v>
      </c>
      <c r="C5069" s="3" t="s">
        <v>56</v>
      </c>
      <c r="D5069" s="8">
        <v>42157</v>
      </c>
      <c r="E5069" s="8">
        <v>42185</v>
      </c>
      <c r="F5069">
        <f t="shared" si="127"/>
        <v>29</v>
      </c>
      <c r="G5069" t="s">
        <v>50</v>
      </c>
      <c r="H5069" t="s">
        <v>50</v>
      </c>
      <c r="J5069" s="2" t="s">
        <v>2409</v>
      </c>
      <c r="K5069" t="s">
        <v>42</v>
      </c>
      <c r="L5069" s="2" t="s">
        <v>13210</v>
      </c>
      <c r="M5069" s="3" t="s">
        <v>59</v>
      </c>
      <c r="N5069" t="s">
        <v>59</v>
      </c>
    </row>
    <row r="5070" spans="1:17" x14ac:dyDescent="0.25">
      <c r="A5070" s="2" t="s">
        <v>15038</v>
      </c>
      <c r="B5070" s="2" t="s">
        <v>11372</v>
      </c>
      <c r="C5070" s="3" t="s">
        <v>56</v>
      </c>
      <c r="D5070" s="8">
        <v>42157</v>
      </c>
      <c r="E5070" s="8">
        <v>42193</v>
      </c>
      <c r="F5070">
        <f t="shared" si="127"/>
        <v>37</v>
      </c>
      <c r="G5070" t="s">
        <v>50</v>
      </c>
      <c r="H5070" t="s">
        <v>50</v>
      </c>
      <c r="J5070" s="2" t="s">
        <v>15039</v>
      </c>
      <c r="K5070" t="s">
        <v>42</v>
      </c>
      <c r="L5070" s="2" t="s">
        <v>8852</v>
      </c>
      <c r="M5070" s="3" t="s">
        <v>59</v>
      </c>
      <c r="N5070" t="s">
        <v>59</v>
      </c>
    </row>
    <row r="5071" spans="1:17" x14ac:dyDescent="0.25">
      <c r="A5071" s="2" t="s">
        <v>15040</v>
      </c>
      <c r="B5071" s="2" t="s">
        <v>11372</v>
      </c>
      <c r="C5071" s="3" t="s">
        <v>56</v>
      </c>
      <c r="D5071" s="8">
        <v>42157</v>
      </c>
      <c r="E5071" s="8">
        <v>42184</v>
      </c>
      <c r="F5071">
        <f t="shared" si="127"/>
        <v>28</v>
      </c>
      <c r="G5071" t="s">
        <v>50</v>
      </c>
      <c r="H5071" t="s">
        <v>50</v>
      </c>
      <c r="J5071" s="2" t="s">
        <v>4758</v>
      </c>
      <c r="K5071" t="s">
        <v>42</v>
      </c>
      <c r="L5071" s="2" t="s">
        <v>10971</v>
      </c>
      <c r="M5071" s="3" t="s">
        <v>59</v>
      </c>
      <c r="N5071" t="s">
        <v>59</v>
      </c>
    </row>
    <row r="5072" spans="1:17" x14ac:dyDescent="0.25">
      <c r="A5072" s="2" t="s">
        <v>15041</v>
      </c>
      <c r="B5072" s="2" t="s">
        <v>11372</v>
      </c>
      <c r="C5072" s="3" t="s">
        <v>56</v>
      </c>
      <c r="D5072" s="8">
        <v>42157</v>
      </c>
      <c r="E5072" s="8">
        <v>42184</v>
      </c>
      <c r="F5072">
        <f t="shared" si="127"/>
        <v>28</v>
      </c>
      <c r="G5072" t="s">
        <v>50</v>
      </c>
      <c r="H5072" t="s">
        <v>50</v>
      </c>
      <c r="J5072" s="2" t="s">
        <v>15042</v>
      </c>
      <c r="K5072" t="s">
        <v>42</v>
      </c>
      <c r="L5072" s="2" t="s">
        <v>13207</v>
      </c>
      <c r="M5072" s="3" t="s">
        <v>59</v>
      </c>
      <c r="N5072" t="s">
        <v>59</v>
      </c>
    </row>
    <row r="5073" spans="1:20" x14ac:dyDescent="0.25">
      <c r="A5073" s="2" t="s">
        <v>15043</v>
      </c>
      <c r="B5073" s="2" t="s">
        <v>11372</v>
      </c>
      <c r="C5073" s="3" t="s">
        <v>56</v>
      </c>
      <c r="D5073" s="8">
        <v>42157</v>
      </c>
      <c r="E5073" s="8">
        <v>42198</v>
      </c>
      <c r="F5073">
        <f t="shared" si="127"/>
        <v>42</v>
      </c>
      <c r="G5073" t="s">
        <v>50</v>
      </c>
      <c r="H5073" t="s">
        <v>50</v>
      </c>
      <c r="J5073" s="2" t="s">
        <v>15044</v>
      </c>
      <c r="K5073" t="s">
        <v>42</v>
      </c>
      <c r="L5073" s="2" t="s">
        <v>15045</v>
      </c>
      <c r="M5073" s="3" t="s">
        <v>59</v>
      </c>
      <c r="N5073" t="s">
        <v>59</v>
      </c>
    </row>
    <row r="5074" spans="1:20" x14ac:dyDescent="0.25">
      <c r="A5074" s="2" t="s">
        <v>15046</v>
      </c>
      <c r="B5074" s="2" t="s">
        <v>11372</v>
      </c>
      <c r="C5074" s="3" t="s">
        <v>56</v>
      </c>
      <c r="D5074" s="8">
        <v>42157</v>
      </c>
      <c r="E5074" s="8">
        <v>42198</v>
      </c>
      <c r="F5074">
        <f t="shared" si="127"/>
        <v>42</v>
      </c>
      <c r="G5074" t="s">
        <v>50</v>
      </c>
      <c r="H5074" t="s">
        <v>50</v>
      </c>
      <c r="J5074" s="2" t="s">
        <v>11480</v>
      </c>
      <c r="K5074" t="s">
        <v>42</v>
      </c>
      <c r="L5074" s="2" t="s">
        <v>15047</v>
      </c>
      <c r="M5074" s="3" t="s">
        <v>59</v>
      </c>
      <c r="N5074" t="s">
        <v>59</v>
      </c>
    </row>
    <row r="5075" spans="1:20" x14ac:dyDescent="0.25">
      <c r="A5075" s="2" t="s">
        <v>15048</v>
      </c>
      <c r="B5075" s="2" t="s">
        <v>11372</v>
      </c>
      <c r="C5075" s="3" t="s">
        <v>56</v>
      </c>
      <c r="D5075" s="8">
        <v>42157</v>
      </c>
      <c r="E5075" s="8">
        <v>42198</v>
      </c>
      <c r="F5075">
        <f t="shared" si="127"/>
        <v>42</v>
      </c>
      <c r="G5075" t="s">
        <v>50</v>
      </c>
      <c r="H5075" t="s">
        <v>50</v>
      </c>
      <c r="J5075" s="2" t="s">
        <v>2413</v>
      </c>
      <c r="K5075" t="s">
        <v>42</v>
      </c>
      <c r="L5075" s="2" t="s">
        <v>15049</v>
      </c>
      <c r="M5075" s="3" t="s">
        <v>59</v>
      </c>
      <c r="N5075" t="s">
        <v>59</v>
      </c>
    </row>
    <row r="5076" spans="1:20" x14ac:dyDescent="0.25">
      <c r="A5076" s="2" t="s">
        <v>15050</v>
      </c>
      <c r="B5076" s="2" t="s">
        <v>11372</v>
      </c>
      <c r="C5076" s="3" t="s">
        <v>56</v>
      </c>
      <c r="D5076" s="8">
        <v>42157</v>
      </c>
      <c r="E5076" s="8">
        <v>42193</v>
      </c>
      <c r="F5076">
        <f t="shared" si="127"/>
        <v>37</v>
      </c>
      <c r="G5076" t="s">
        <v>50</v>
      </c>
      <c r="H5076" t="s">
        <v>50</v>
      </c>
      <c r="J5076" s="2" t="s">
        <v>2416</v>
      </c>
      <c r="K5076" t="s">
        <v>42</v>
      </c>
      <c r="L5076" s="2" t="s">
        <v>12165</v>
      </c>
      <c r="M5076" s="3" t="s">
        <v>59</v>
      </c>
      <c r="N5076" t="s">
        <v>59</v>
      </c>
    </row>
    <row r="5077" spans="1:20" x14ac:dyDescent="0.25">
      <c r="A5077" t="s">
        <v>15051</v>
      </c>
      <c r="B5077" t="s">
        <v>11372</v>
      </c>
      <c r="C5077" t="s">
        <v>38</v>
      </c>
      <c r="D5077" s="1">
        <v>42158</v>
      </c>
      <c r="E5077" s="1">
        <v>42159</v>
      </c>
      <c r="F5077">
        <f t="shared" si="127"/>
        <v>2</v>
      </c>
      <c r="G5077" t="s">
        <v>118</v>
      </c>
      <c r="I5077">
        <v>330</v>
      </c>
      <c r="J5077" t="s">
        <v>15052</v>
      </c>
      <c r="K5077" t="s">
        <v>42</v>
      </c>
      <c r="L5077" t="s">
        <v>15053</v>
      </c>
      <c r="M5077" t="s">
        <v>9919</v>
      </c>
      <c r="N5077" t="s">
        <v>80</v>
      </c>
      <c r="O5077" t="s">
        <v>12696</v>
      </c>
      <c r="P5077" t="s">
        <v>12614</v>
      </c>
      <c r="Q5077" t="s">
        <v>10146</v>
      </c>
    </row>
    <row r="5078" spans="1:20" x14ac:dyDescent="0.25">
      <c r="A5078" t="s">
        <v>15054</v>
      </c>
      <c r="B5078" t="s">
        <v>11372</v>
      </c>
      <c r="C5078" t="s">
        <v>38</v>
      </c>
      <c r="D5078" s="1">
        <v>42160</v>
      </c>
      <c r="E5078" s="1">
        <v>42165</v>
      </c>
      <c r="F5078">
        <f t="shared" si="127"/>
        <v>6</v>
      </c>
      <c r="G5078" t="s">
        <v>118</v>
      </c>
      <c r="I5078">
        <v>334</v>
      </c>
      <c r="J5078" t="s">
        <v>15055</v>
      </c>
      <c r="K5078" t="s">
        <v>42</v>
      </c>
      <c r="L5078" t="s">
        <v>15056</v>
      </c>
      <c r="M5078" t="s">
        <v>9919</v>
      </c>
      <c r="N5078" t="s">
        <v>80</v>
      </c>
      <c r="O5078" t="s">
        <v>14785</v>
      </c>
      <c r="P5078" t="s">
        <v>9920</v>
      </c>
      <c r="Q5078" t="s">
        <v>12421</v>
      </c>
      <c r="R5078" t="s">
        <v>14010</v>
      </c>
      <c r="S5078" t="s">
        <v>14786</v>
      </c>
      <c r="T5078" t="s">
        <v>14144</v>
      </c>
    </row>
    <row r="5079" spans="1:20" x14ac:dyDescent="0.25">
      <c r="A5079" s="2" t="s">
        <v>15057</v>
      </c>
      <c r="B5079" s="2" t="s">
        <v>11372</v>
      </c>
      <c r="C5079" s="3" t="s">
        <v>38</v>
      </c>
      <c r="D5079" s="8">
        <v>42164</v>
      </c>
      <c r="E5079" s="8">
        <v>42193</v>
      </c>
      <c r="F5079">
        <f t="shared" si="127"/>
        <v>30</v>
      </c>
      <c r="G5079" t="s">
        <v>50</v>
      </c>
      <c r="H5079" t="s">
        <v>50</v>
      </c>
      <c r="J5079" s="2" t="s">
        <v>4811</v>
      </c>
      <c r="K5079" t="s">
        <v>42</v>
      </c>
      <c r="L5079" s="2" t="s">
        <v>8158</v>
      </c>
      <c r="M5079" s="3" t="s">
        <v>159</v>
      </c>
      <c r="N5079" t="s">
        <v>313</v>
      </c>
    </row>
    <row r="5080" spans="1:20" x14ac:dyDescent="0.25">
      <c r="A5080" t="s">
        <v>15058</v>
      </c>
      <c r="B5080" t="s">
        <v>11372</v>
      </c>
      <c r="C5080" t="s">
        <v>38</v>
      </c>
      <c r="D5080" s="1">
        <v>42164</v>
      </c>
      <c r="E5080" s="1">
        <v>42165</v>
      </c>
      <c r="F5080">
        <f t="shared" si="127"/>
        <v>2</v>
      </c>
      <c r="G5080" t="s">
        <v>118</v>
      </c>
      <c r="I5080">
        <v>335</v>
      </c>
      <c r="J5080" t="s">
        <v>4814</v>
      </c>
      <c r="K5080" t="s">
        <v>42</v>
      </c>
      <c r="L5080" t="s">
        <v>15059</v>
      </c>
      <c r="M5080" t="s">
        <v>11537</v>
      </c>
      <c r="N5080" t="s">
        <v>80</v>
      </c>
      <c r="O5080" t="s">
        <v>11723</v>
      </c>
      <c r="P5080" t="s">
        <v>11723</v>
      </c>
    </row>
    <row r="5081" spans="1:20" x14ac:dyDescent="0.25">
      <c r="A5081" s="2" t="s">
        <v>15060</v>
      </c>
      <c r="B5081" s="2" t="s">
        <v>11372</v>
      </c>
      <c r="C5081" s="3" t="s">
        <v>38</v>
      </c>
      <c r="D5081" s="8">
        <v>42164</v>
      </c>
      <c r="E5081" s="8">
        <v>42198</v>
      </c>
      <c r="F5081">
        <f t="shared" si="127"/>
        <v>35</v>
      </c>
      <c r="G5081" t="s">
        <v>50</v>
      </c>
      <c r="H5081" t="s">
        <v>50</v>
      </c>
      <c r="J5081" s="2" t="s">
        <v>2428</v>
      </c>
      <c r="K5081" t="s">
        <v>42</v>
      </c>
      <c r="L5081" s="2" t="s">
        <v>15061</v>
      </c>
      <c r="M5081" s="3" t="s">
        <v>159</v>
      </c>
      <c r="N5081" t="s">
        <v>313</v>
      </c>
    </row>
    <row r="5082" spans="1:20" x14ac:dyDescent="0.25">
      <c r="A5082" s="2" t="s">
        <v>15062</v>
      </c>
      <c r="B5082" s="2" t="s">
        <v>11372</v>
      </c>
      <c r="C5082" s="3" t="s">
        <v>38</v>
      </c>
      <c r="D5082" s="8">
        <v>42164</v>
      </c>
      <c r="E5082" s="8">
        <v>42193</v>
      </c>
      <c r="F5082">
        <f t="shared" si="127"/>
        <v>30</v>
      </c>
      <c r="G5082" t="s">
        <v>50</v>
      </c>
      <c r="H5082" t="s">
        <v>50</v>
      </c>
      <c r="J5082" s="2" t="s">
        <v>15063</v>
      </c>
      <c r="K5082" t="s">
        <v>42</v>
      </c>
      <c r="L5082" s="2" t="s">
        <v>15064</v>
      </c>
      <c r="M5082" s="3" t="s">
        <v>159</v>
      </c>
      <c r="N5082" t="s">
        <v>313</v>
      </c>
    </row>
    <row r="5083" spans="1:20" x14ac:dyDescent="0.25">
      <c r="A5083" s="2" t="s">
        <v>15065</v>
      </c>
      <c r="B5083" s="2" t="s">
        <v>11372</v>
      </c>
      <c r="C5083" s="3" t="s">
        <v>38</v>
      </c>
      <c r="D5083" s="8">
        <v>42164</v>
      </c>
      <c r="E5083" s="8">
        <v>42193</v>
      </c>
      <c r="F5083">
        <f t="shared" si="127"/>
        <v>30</v>
      </c>
      <c r="G5083" t="s">
        <v>50</v>
      </c>
      <c r="H5083" t="s">
        <v>50</v>
      </c>
      <c r="J5083" s="2" t="s">
        <v>15066</v>
      </c>
      <c r="K5083" t="s">
        <v>42</v>
      </c>
      <c r="L5083" s="2" t="s">
        <v>15067</v>
      </c>
      <c r="M5083" s="3" t="s">
        <v>159</v>
      </c>
      <c r="N5083" t="s">
        <v>313</v>
      </c>
    </row>
    <row r="5084" spans="1:20" x14ac:dyDescent="0.25">
      <c r="A5084" s="2" t="s">
        <v>15068</v>
      </c>
      <c r="B5084" s="2" t="s">
        <v>11372</v>
      </c>
      <c r="C5084" s="3" t="s">
        <v>56</v>
      </c>
      <c r="D5084" s="8">
        <v>42164</v>
      </c>
      <c r="E5084" s="8">
        <v>42187</v>
      </c>
      <c r="F5084">
        <f t="shared" si="127"/>
        <v>24</v>
      </c>
      <c r="G5084" t="s">
        <v>50</v>
      </c>
      <c r="H5084" t="s">
        <v>50</v>
      </c>
      <c r="J5084" s="2" t="s">
        <v>15069</v>
      </c>
      <c r="K5084" t="s">
        <v>42</v>
      </c>
      <c r="L5084" s="2" t="s">
        <v>14963</v>
      </c>
      <c r="M5084" s="3" t="s">
        <v>59</v>
      </c>
      <c r="N5084" t="s">
        <v>59</v>
      </c>
    </row>
    <row r="5085" spans="1:20" x14ac:dyDescent="0.25">
      <c r="A5085" s="2" t="s">
        <v>15070</v>
      </c>
      <c r="B5085" s="2" t="s">
        <v>11372</v>
      </c>
      <c r="C5085" s="3" t="s">
        <v>56</v>
      </c>
      <c r="D5085" s="8">
        <v>42164</v>
      </c>
      <c r="E5085" s="8">
        <v>42193</v>
      </c>
      <c r="F5085">
        <f t="shared" si="127"/>
        <v>30</v>
      </c>
      <c r="G5085" t="s">
        <v>50</v>
      </c>
      <c r="H5085" t="s">
        <v>50</v>
      </c>
      <c r="J5085" s="2" t="s">
        <v>4817</v>
      </c>
      <c r="K5085" t="s">
        <v>42</v>
      </c>
      <c r="L5085" s="2" t="s">
        <v>12613</v>
      </c>
      <c r="M5085" s="3" t="s">
        <v>59</v>
      </c>
      <c r="N5085" t="s">
        <v>59</v>
      </c>
    </row>
    <row r="5086" spans="1:20" x14ac:dyDescent="0.25">
      <c r="A5086" s="2" t="s">
        <v>15071</v>
      </c>
      <c r="B5086" s="2" t="s">
        <v>11372</v>
      </c>
      <c r="C5086" s="3" t="s">
        <v>38</v>
      </c>
      <c r="D5086" s="8">
        <v>42164</v>
      </c>
      <c r="E5086" s="8">
        <v>42198</v>
      </c>
      <c r="F5086">
        <f t="shared" si="127"/>
        <v>35</v>
      </c>
      <c r="G5086" t="s">
        <v>50</v>
      </c>
      <c r="H5086" t="s">
        <v>50</v>
      </c>
      <c r="J5086" s="2" t="s">
        <v>15072</v>
      </c>
      <c r="K5086" t="s">
        <v>42</v>
      </c>
      <c r="L5086" s="2" t="s">
        <v>15073</v>
      </c>
      <c r="M5086" s="3" t="s">
        <v>159</v>
      </c>
      <c r="N5086" t="s">
        <v>313</v>
      </c>
    </row>
    <row r="5087" spans="1:20" x14ac:dyDescent="0.25">
      <c r="A5087" s="2" t="s">
        <v>15074</v>
      </c>
      <c r="B5087" s="2" t="s">
        <v>11372</v>
      </c>
      <c r="C5087" s="3" t="s">
        <v>38</v>
      </c>
      <c r="D5087" s="8">
        <v>42164</v>
      </c>
      <c r="E5087" s="8">
        <v>42198</v>
      </c>
      <c r="F5087">
        <f t="shared" si="127"/>
        <v>35</v>
      </c>
      <c r="G5087" t="s">
        <v>50</v>
      </c>
      <c r="H5087" t="s">
        <v>50</v>
      </c>
      <c r="J5087" s="2" t="s">
        <v>15075</v>
      </c>
      <c r="K5087" t="s">
        <v>42</v>
      </c>
      <c r="L5087" s="2" t="s">
        <v>15076</v>
      </c>
      <c r="M5087" s="3" t="s">
        <v>159</v>
      </c>
      <c r="N5087" t="s">
        <v>313</v>
      </c>
    </row>
    <row r="5088" spans="1:20" x14ac:dyDescent="0.25">
      <c r="A5088" s="2" t="s">
        <v>15077</v>
      </c>
      <c r="B5088" s="2" t="s">
        <v>11372</v>
      </c>
      <c r="C5088" s="3" t="s">
        <v>38</v>
      </c>
      <c r="D5088" s="8">
        <v>42164</v>
      </c>
      <c r="E5088" s="8">
        <v>42193</v>
      </c>
      <c r="F5088">
        <f t="shared" si="127"/>
        <v>30</v>
      </c>
      <c r="G5088" t="s">
        <v>50</v>
      </c>
      <c r="H5088" t="s">
        <v>50</v>
      </c>
      <c r="J5088" s="2" t="s">
        <v>4806</v>
      </c>
      <c r="K5088" t="s">
        <v>42</v>
      </c>
      <c r="L5088" s="2" t="s">
        <v>15078</v>
      </c>
      <c r="M5088" s="3" t="s">
        <v>159</v>
      </c>
      <c r="N5088" t="s">
        <v>313</v>
      </c>
    </row>
    <row r="5089" spans="1:21" x14ac:dyDescent="0.25">
      <c r="A5089" s="2" t="s">
        <v>15079</v>
      </c>
      <c r="B5089" s="2" t="s">
        <v>11372</v>
      </c>
      <c r="C5089" s="3" t="s">
        <v>56</v>
      </c>
      <c r="D5089" s="8">
        <v>42164</v>
      </c>
      <c r="E5089" s="8">
        <v>42198</v>
      </c>
      <c r="F5089">
        <f t="shared" si="127"/>
        <v>35</v>
      </c>
      <c r="G5089" t="s">
        <v>50</v>
      </c>
      <c r="H5089" t="s">
        <v>50</v>
      </c>
      <c r="J5089" s="2" t="s">
        <v>15080</v>
      </c>
      <c r="K5089" t="s">
        <v>42</v>
      </c>
      <c r="L5089" s="2" t="s">
        <v>15081</v>
      </c>
      <c r="M5089" s="3" t="s">
        <v>59</v>
      </c>
      <c r="N5089" t="s">
        <v>59</v>
      </c>
    </row>
    <row r="5090" spans="1:21" x14ac:dyDescent="0.25">
      <c r="A5090" t="s">
        <v>15082</v>
      </c>
      <c r="B5090" t="s">
        <v>11372</v>
      </c>
      <c r="C5090" t="s">
        <v>38</v>
      </c>
      <c r="D5090" s="1">
        <v>42166</v>
      </c>
      <c r="E5090" s="1">
        <v>42167</v>
      </c>
      <c r="F5090">
        <f t="shared" ref="F5090:F5153" si="128">E5090-D5090+1</f>
        <v>2</v>
      </c>
      <c r="G5090" t="s">
        <v>118</v>
      </c>
      <c r="I5090">
        <v>337</v>
      </c>
      <c r="J5090" t="s">
        <v>15083</v>
      </c>
      <c r="K5090" t="s">
        <v>42</v>
      </c>
      <c r="L5090" t="s">
        <v>15084</v>
      </c>
      <c r="M5090" t="s">
        <v>12963</v>
      </c>
      <c r="N5090" t="s">
        <v>80</v>
      </c>
      <c r="O5090" t="s">
        <v>13114</v>
      </c>
      <c r="P5090" t="s">
        <v>13114</v>
      </c>
    </row>
    <row r="5091" spans="1:21" x14ac:dyDescent="0.25">
      <c r="A5091" t="s">
        <v>15085</v>
      </c>
      <c r="B5091" t="s">
        <v>11372</v>
      </c>
      <c r="C5091" t="s">
        <v>38</v>
      </c>
      <c r="D5091" s="1">
        <v>42170</v>
      </c>
      <c r="E5091" s="1">
        <v>42170</v>
      </c>
      <c r="F5091">
        <f t="shared" si="128"/>
        <v>1</v>
      </c>
      <c r="G5091" t="s">
        <v>118</v>
      </c>
      <c r="I5091">
        <v>338</v>
      </c>
      <c r="J5091" t="s">
        <v>15086</v>
      </c>
      <c r="K5091" t="s">
        <v>42</v>
      </c>
      <c r="L5091" t="s">
        <v>15087</v>
      </c>
      <c r="M5091" t="s">
        <v>12963</v>
      </c>
      <c r="N5091" t="s">
        <v>80</v>
      </c>
      <c r="O5091" t="s">
        <v>13114</v>
      </c>
      <c r="P5091" t="s">
        <v>13114</v>
      </c>
    </row>
    <row r="5092" spans="1:21" x14ac:dyDescent="0.25">
      <c r="A5092" t="s">
        <v>15088</v>
      </c>
      <c r="B5092" t="s">
        <v>11372</v>
      </c>
      <c r="C5092" t="s">
        <v>38</v>
      </c>
      <c r="D5092" s="1">
        <v>42170</v>
      </c>
      <c r="E5092" s="1">
        <v>42170</v>
      </c>
      <c r="F5092">
        <f t="shared" si="128"/>
        <v>1</v>
      </c>
      <c r="G5092" t="s">
        <v>118</v>
      </c>
      <c r="I5092">
        <v>339</v>
      </c>
      <c r="J5092" t="s">
        <v>8616</v>
      </c>
      <c r="K5092" t="s">
        <v>42</v>
      </c>
      <c r="L5092" t="s">
        <v>14141</v>
      </c>
      <c r="M5092" t="s">
        <v>9919</v>
      </c>
      <c r="N5092" t="s">
        <v>80</v>
      </c>
      <c r="O5092" t="s">
        <v>14142</v>
      </c>
      <c r="P5092" t="s">
        <v>14143</v>
      </c>
      <c r="Q5092" t="s">
        <v>14144</v>
      </c>
    </row>
    <row r="5093" spans="1:21" x14ac:dyDescent="0.25">
      <c r="A5093" t="s">
        <v>15089</v>
      </c>
      <c r="B5093" t="s">
        <v>11372</v>
      </c>
      <c r="C5093" t="s">
        <v>38</v>
      </c>
      <c r="D5093" s="1">
        <v>42171</v>
      </c>
      <c r="E5093" s="1">
        <v>42173</v>
      </c>
      <c r="F5093">
        <f t="shared" si="128"/>
        <v>3</v>
      </c>
      <c r="G5093" t="s">
        <v>118</v>
      </c>
      <c r="I5093">
        <v>340</v>
      </c>
      <c r="J5093" t="s">
        <v>8622</v>
      </c>
      <c r="K5093" t="s">
        <v>42</v>
      </c>
      <c r="L5093" t="s">
        <v>15067</v>
      </c>
      <c r="M5093" t="s">
        <v>6540</v>
      </c>
      <c r="N5093" t="s">
        <v>80</v>
      </c>
      <c r="O5093" t="s">
        <v>15090</v>
      </c>
      <c r="P5093" t="s">
        <v>11813</v>
      </c>
      <c r="Q5093" t="s">
        <v>10502</v>
      </c>
      <c r="R5093" t="s">
        <v>12866</v>
      </c>
      <c r="S5093" t="s">
        <v>10218</v>
      </c>
    </row>
    <row r="5094" spans="1:21" x14ac:dyDescent="0.25">
      <c r="A5094" s="2" t="s">
        <v>15091</v>
      </c>
      <c r="B5094" s="2" t="s">
        <v>11372</v>
      </c>
      <c r="C5094" s="3" t="s">
        <v>38</v>
      </c>
      <c r="D5094" s="8">
        <v>42171</v>
      </c>
      <c r="E5094" s="8">
        <v>42198</v>
      </c>
      <c r="F5094">
        <f t="shared" si="128"/>
        <v>28</v>
      </c>
      <c r="G5094" t="s">
        <v>50</v>
      </c>
      <c r="H5094" t="s">
        <v>50</v>
      </c>
      <c r="J5094" s="2" t="s">
        <v>15092</v>
      </c>
      <c r="K5094" t="s">
        <v>42</v>
      </c>
      <c r="L5094" s="2" t="s">
        <v>6860</v>
      </c>
      <c r="M5094" s="3" t="s">
        <v>159</v>
      </c>
      <c r="N5094" t="s">
        <v>313</v>
      </c>
    </row>
    <row r="5095" spans="1:21" x14ac:dyDescent="0.25">
      <c r="A5095" t="s">
        <v>15093</v>
      </c>
      <c r="B5095" t="s">
        <v>11372</v>
      </c>
      <c r="C5095" t="s">
        <v>38</v>
      </c>
      <c r="D5095" s="1">
        <v>42172</v>
      </c>
      <c r="E5095" s="1">
        <v>42173</v>
      </c>
      <c r="F5095">
        <f t="shared" si="128"/>
        <v>2</v>
      </c>
      <c r="G5095" t="s">
        <v>118</v>
      </c>
      <c r="I5095">
        <v>342</v>
      </c>
      <c r="J5095" t="s">
        <v>15094</v>
      </c>
      <c r="K5095" t="s">
        <v>42</v>
      </c>
      <c r="L5095" t="s">
        <v>15095</v>
      </c>
      <c r="M5095" t="s">
        <v>14057</v>
      </c>
      <c r="N5095" t="s">
        <v>80</v>
      </c>
      <c r="O5095" t="s">
        <v>14080</v>
      </c>
      <c r="P5095" t="s">
        <v>14080</v>
      </c>
    </row>
    <row r="5096" spans="1:21" x14ac:dyDescent="0.25">
      <c r="A5096" t="s">
        <v>15096</v>
      </c>
      <c r="B5096" t="s">
        <v>11372</v>
      </c>
      <c r="C5096" t="s">
        <v>38</v>
      </c>
      <c r="D5096" s="1">
        <v>42173</v>
      </c>
      <c r="E5096" s="1">
        <v>42177</v>
      </c>
      <c r="F5096">
        <f t="shared" si="128"/>
        <v>5</v>
      </c>
      <c r="G5096" t="s">
        <v>118</v>
      </c>
      <c r="I5096">
        <v>343</v>
      </c>
      <c r="J5096" t="s">
        <v>15097</v>
      </c>
      <c r="K5096" t="s">
        <v>42</v>
      </c>
      <c r="L5096" t="s">
        <v>15098</v>
      </c>
      <c r="M5096" t="s">
        <v>9919</v>
      </c>
      <c r="N5096" t="s">
        <v>80</v>
      </c>
      <c r="O5096" t="s">
        <v>14005</v>
      </c>
      <c r="P5096" t="s">
        <v>14005</v>
      </c>
    </row>
    <row r="5097" spans="1:21" x14ac:dyDescent="0.25">
      <c r="A5097" s="2" t="s">
        <v>15099</v>
      </c>
      <c r="B5097" s="2" t="s">
        <v>11372</v>
      </c>
      <c r="C5097" s="3" t="s">
        <v>56</v>
      </c>
      <c r="D5097" s="8">
        <v>42174</v>
      </c>
      <c r="E5097" s="8">
        <v>42198</v>
      </c>
      <c r="F5097">
        <f t="shared" si="128"/>
        <v>25</v>
      </c>
      <c r="G5097" t="s">
        <v>50</v>
      </c>
      <c r="H5097" t="s">
        <v>50</v>
      </c>
      <c r="J5097" s="2" t="s">
        <v>15100</v>
      </c>
      <c r="K5097" t="s">
        <v>42</v>
      </c>
      <c r="L5097" s="2" t="s">
        <v>15101</v>
      </c>
      <c r="M5097" s="3" t="s">
        <v>59</v>
      </c>
      <c r="N5097" t="s">
        <v>59</v>
      </c>
    </row>
    <row r="5098" spans="1:21" x14ac:dyDescent="0.25">
      <c r="A5098" t="s">
        <v>15102</v>
      </c>
      <c r="B5098" t="s">
        <v>11372</v>
      </c>
      <c r="C5098" t="s">
        <v>38</v>
      </c>
      <c r="D5098" s="1">
        <v>42177</v>
      </c>
      <c r="E5098" s="1">
        <v>42191</v>
      </c>
      <c r="F5098">
        <f t="shared" si="128"/>
        <v>15</v>
      </c>
      <c r="G5098" t="s">
        <v>118</v>
      </c>
      <c r="I5098">
        <v>345</v>
      </c>
      <c r="J5098" t="s">
        <v>15103</v>
      </c>
      <c r="K5098" t="s">
        <v>42</v>
      </c>
      <c r="L5098" t="s">
        <v>15104</v>
      </c>
      <c r="M5098" t="s">
        <v>44</v>
      </c>
      <c r="N5098" t="s">
        <v>80</v>
      </c>
      <c r="O5098" t="s">
        <v>15105</v>
      </c>
      <c r="P5098" t="s">
        <v>3137</v>
      </c>
      <c r="Q5098" t="s">
        <v>9065</v>
      </c>
      <c r="R5098" t="s">
        <v>10038</v>
      </c>
      <c r="S5098" t="s">
        <v>11608</v>
      </c>
      <c r="T5098" t="s">
        <v>14043</v>
      </c>
      <c r="U5098" t="s">
        <v>11551</v>
      </c>
    </row>
    <row r="5099" spans="1:21" x14ac:dyDescent="0.25">
      <c r="A5099" t="s">
        <v>15106</v>
      </c>
      <c r="B5099" t="s">
        <v>11372</v>
      </c>
      <c r="C5099" t="s">
        <v>38</v>
      </c>
      <c r="D5099" s="1">
        <v>42177</v>
      </c>
      <c r="E5099" s="1">
        <v>42191</v>
      </c>
      <c r="F5099">
        <f t="shared" si="128"/>
        <v>15</v>
      </c>
      <c r="G5099" t="s">
        <v>118</v>
      </c>
      <c r="I5099">
        <v>346</v>
      </c>
      <c r="J5099" t="s">
        <v>15107</v>
      </c>
      <c r="K5099" t="s">
        <v>42</v>
      </c>
      <c r="L5099" t="s">
        <v>15108</v>
      </c>
      <c r="M5099" t="s">
        <v>44</v>
      </c>
      <c r="N5099" t="s">
        <v>80</v>
      </c>
      <c r="O5099" t="s">
        <v>15105</v>
      </c>
      <c r="P5099" t="s">
        <v>3137</v>
      </c>
      <c r="Q5099" t="s">
        <v>9065</v>
      </c>
      <c r="R5099" t="s">
        <v>10038</v>
      </c>
      <c r="S5099" t="s">
        <v>11608</v>
      </c>
      <c r="T5099" t="s">
        <v>14043</v>
      </c>
      <c r="U5099" t="s">
        <v>11551</v>
      </c>
    </row>
    <row r="5100" spans="1:21" x14ac:dyDescent="0.25">
      <c r="A5100" t="s">
        <v>15109</v>
      </c>
      <c r="B5100" t="s">
        <v>11372</v>
      </c>
      <c r="C5100" t="s">
        <v>38</v>
      </c>
      <c r="D5100" s="1">
        <v>42177</v>
      </c>
      <c r="E5100" s="1">
        <v>42177</v>
      </c>
      <c r="F5100">
        <f t="shared" si="128"/>
        <v>1</v>
      </c>
      <c r="G5100" t="s">
        <v>118</v>
      </c>
      <c r="I5100">
        <v>347</v>
      </c>
      <c r="J5100" t="s">
        <v>2477</v>
      </c>
      <c r="K5100" t="s">
        <v>42</v>
      </c>
      <c r="L5100" t="s">
        <v>14158</v>
      </c>
      <c r="M5100" t="s">
        <v>9919</v>
      </c>
      <c r="N5100" t="s">
        <v>80</v>
      </c>
      <c r="O5100" t="s">
        <v>9920</v>
      </c>
      <c r="P5100" t="s">
        <v>9920</v>
      </c>
    </row>
    <row r="5101" spans="1:21" x14ac:dyDescent="0.25">
      <c r="A5101" t="s">
        <v>15110</v>
      </c>
      <c r="B5101" t="s">
        <v>11372</v>
      </c>
      <c r="C5101" t="s">
        <v>38</v>
      </c>
      <c r="D5101" s="1">
        <v>42177</v>
      </c>
      <c r="E5101" s="1">
        <v>42177</v>
      </c>
      <c r="F5101">
        <f t="shared" si="128"/>
        <v>1</v>
      </c>
      <c r="G5101" t="s">
        <v>118</v>
      </c>
      <c r="I5101">
        <v>348</v>
      </c>
      <c r="J5101" t="s">
        <v>2479</v>
      </c>
      <c r="K5101" t="s">
        <v>42</v>
      </c>
      <c r="L5101" t="s">
        <v>15111</v>
      </c>
      <c r="M5101" t="s">
        <v>9919</v>
      </c>
      <c r="N5101" t="s">
        <v>80</v>
      </c>
      <c r="O5101" t="s">
        <v>14009</v>
      </c>
      <c r="P5101" t="s">
        <v>9920</v>
      </c>
      <c r="Q5101" t="s">
        <v>14010</v>
      </c>
    </row>
    <row r="5102" spans="1:21" x14ac:dyDescent="0.25">
      <c r="A5102" t="s">
        <v>15112</v>
      </c>
      <c r="B5102" t="s">
        <v>11372</v>
      </c>
      <c r="C5102" t="s">
        <v>38</v>
      </c>
      <c r="D5102" s="1">
        <v>42178</v>
      </c>
      <c r="E5102" s="1">
        <v>42178</v>
      </c>
      <c r="F5102">
        <f t="shared" si="128"/>
        <v>1</v>
      </c>
      <c r="G5102" t="s">
        <v>118</v>
      </c>
      <c r="I5102">
        <v>349</v>
      </c>
      <c r="J5102" t="s">
        <v>15113</v>
      </c>
      <c r="K5102" t="s">
        <v>42</v>
      </c>
      <c r="L5102" t="s">
        <v>14527</v>
      </c>
      <c r="M5102" t="s">
        <v>11537</v>
      </c>
      <c r="N5102" t="s">
        <v>80</v>
      </c>
      <c r="O5102" t="s">
        <v>14561</v>
      </c>
      <c r="P5102" t="s">
        <v>14561</v>
      </c>
    </row>
    <row r="5103" spans="1:21" x14ac:dyDescent="0.25">
      <c r="A5103" s="2" t="s">
        <v>15114</v>
      </c>
      <c r="B5103" s="2" t="s">
        <v>11372</v>
      </c>
      <c r="C5103" s="3" t="s">
        <v>56</v>
      </c>
      <c r="D5103" s="8">
        <v>42178</v>
      </c>
      <c r="E5103" s="8">
        <v>42198</v>
      </c>
      <c r="F5103">
        <f t="shared" si="128"/>
        <v>21</v>
      </c>
      <c r="G5103" t="s">
        <v>50</v>
      </c>
      <c r="H5103" t="s">
        <v>50</v>
      </c>
      <c r="J5103" s="2" t="s">
        <v>15115</v>
      </c>
      <c r="K5103" t="s">
        <v>42</v>
      </c>
      <c r="L5103" s="2" t="s">
        <v>15116</v>
      </c>
      <c r="M5103" s="3" t="s">
        <v>59</v>
      </c>
      <c r="N5103" t="s">
        <v>59</v>
      </c>
    </row>
    <row r="5104" spans="1:21" x14ac:dyDescent="0.25">
      <c r="A5104" s="2" t="s">
        <v>15117</v>
      </c>
      <c r="B5104" s="2" t="s">
        <v>11372</v>
      </c>
      <c r="C5104" s="3" t="s">
        <v>56</v>
      </c>
      <c r="D5104" s="8">
        <v>42178</v>
      </c>
      <c r="E5104" s="9">
        <v>42321</v>
      </c>
      <c r="F5104">
        <f t="shared" si="128"/>
        <v>144</v>
      </c>
      <c r="G5104" t="s">
        <v>50</v>
      </c>
      <c r="H5104" t="s">
        <v>50</v>
      </c>
      <c r="J5104" s="2" t="s">
        <v>15118</v>
      </c>
      <c r="K5104" t="s">
        <v>42</v>
      </c>
      <c r="L5104" s="2" t="s">
        <v>13008</v>
      </c>
      <c r="M5104" s="3" t="s">
        <v>59</v>
      </c>
      <c r="N5104" t="s">
        <v>59</v>
      </c>
    </row>
    <row r="5105" spans="1:18" x14ac:dyDescent="0.25">
      <c r="A5105" t="s">
        <v>15119</v>
      </c>
      <c r="B5105" t="s">
        <v>11372</v>
      </c>
      <c r="C5105" t="s">
        <v>38</v>
      </c>
      <c r="D5105" s="1">
        <v>42180</v>
      </c>
      <c r="E5105" s="1">
        <v>42181</v>
      </c>
      <c r="F5105">
        <f t="shared" si="128"/>
        <v>2</v>
      </c>
      <c r="G5105" t="s">
        <v>118</v>
      </c>
      <c r="I5105">
        <v>350</v>
      </c>
      <c r="J5105" t="s">
        <v>15120</v>
      </c>
      <c r="K5105" t="s">
        <v>42</v>
      </c>
      <c r="L5105" t="s">
        <v>13996</v>
      </c>
      <c r="M5105" t="s">
        <v>12963</v>
      </c>
      <c r="N5105" t="s">
        <v>80</v>
      </c>
      <c r="O5105" t="s">
        <v>13114</v>
      </c>
      <c r="P5105" t="s">
        <v>13114</v>
      </c>
    </row>
    <row r="5106" spans="1:18" x14ac:dyDescent="0.25">
      <c r="A5106" t="s">
        <v>15121</v>
      </c>
      <c r="B5106" t="s">
        <v>11372</v>
      </c>
      <c r="C5106" t="s">
        <v>38</v>
      </c>
      <c r="D5106" s="1">
        <v>42180</v>
      </c>
      <c r="E5106" s="1">
        <v>42181</v>
      </c>
      <c r="F5106">
        <f t="shared" si="128"/>
        <v>2</v>
      </c>
      <c r="G5106" t="s">
        <v>118</v>
      </c>
      <c r="I5106">
        <v>351</v>
      </c>
      <c r="J5106" t="s">
        <v>15122</v>
      </c>
      <c r="K5106" t="s">
        <v>42</v>
      </c>
      <c r="L5106" t="s">
        <v>15123</v>
      </c>
      <c r="M5106" t="s">
        <v>12963</v>
      </c>
      <c r="N5106" t="s">
        <v>80</v>
      </c>
      <c r="O5106" t="s">
        <v>13114</v>
      </c>
      <c r="P5106" t="s">
        <v>13114</v>
      </c>
    </row>
    <row r="5107" spans="1:18" x14ac:dyDescent="0.25">
      <c r="A5107" t="s">
        <v>15124</v>
      </c>
      <c r="B5107" t="s">
        <v>11372</v>
      </c>
      <c r="C5107" t="s">
        <v>38</v>
      </c>
      <c r="D5107" s="1">
        <v>42180</v>
      </c>
      <c r="E5107" s="1">
        <v>42181</v>
      </c>
      <c r="F5107">
        <f t="shared" si="128"/>
        <v>2</v>
      </c>
      <c r="G5107" t="s">
        <v>118</v>
      </c>
      <c r="I5107">
        <v>352</v>
      </c>
      <c r="J5107" t="s">
        <v>15125</v>
      </c>
      <c r="K5107" t="s">
        <v>42</v>
      </c>
      <c r="L5107" t="s">
        <v>15126</v>
      </c>
      <c r="M5107" t="s">
        <v>12963</v>
      </c>
      <c r="N5107" t="s">
        <v>80</v>
      </c>
      <c r="O5107" t="s">
        <v>13114</v>
      </c>
      <c r="P5107" t="s">
        <v>13114</v>
      </c>
    </row>
    <row r="5108" spans="1:18" x14ac:dyDescent="0.25">
      <c r="A5108" s="2" t="s">
        <v>15127</v>
      </c>
      <c r="B5108" s="2" t="s">
        <v>11372</v>
      </c>
      <c r="C5108" s="3" t="s">
        <v>56</v>
      </c>
      <c r="D5108" s="8">
        <v>42181</v>
      </c>
      <c r="E5108" s="8">
        <v>42198</v>
      </c>
      <c r="F5108">
        <f t="shared" si="128"/>
        <v>18</v>
      </c>
      <c r="G5108" t="s">
        <v>50</v>
      </c>
      <c r="H5108" t="s">
        <v>50</v>
      </c>
      <c r="J5108" s="2" t="s">
        <v>15128</v>
      </c>
      <c r="K5108" t="s">
        <v>42</v>
      </c>
      <c r="L5108" s="2" t="s">
        <v>15129</v>
      </c>
      <c r="M5108" s="3" t="s">
        <v>59</v>
      </c>
      <c r="N5108" t="s">
        <v>59</v>
      </c>
    </row>
    <row r="5109" spans="1:18" x14ac:dyDescent="0.25">
      <c r="A5109" s="2" t="s">
        <v>15130</v>
      </c>
      <c r="B5109" s="2" t="s">
        <v>11372</v>
      </c>
      <c r="C5109" s="3" t="s">
        <v>56</v>
      </c>
      <c r="D5109" s="8">
        <v>42184</v>
      </c>
      <c r="E5109" s="8">
        <v>42198</v>
      </c>
      <c r="F5109">
        <f t="shared" si="128"/>
        <v>15</v>
      </c>
      <c r="G5109" t="s">
        <v>50</v>
      </c>
      <c r="H5109" t="s">
        <v>50</v>
      </c>
      <c r="J5109" s="2" t="s">
        <v>15131</v>
      </c>
      <c r="K5109" t="s">
        <v>42</v>
      </c>
      <c r="L5109" s="2" t="s">
        <v>15132</v>
      </c>
      <c r="M5109" s="3" t="s">
        <v>59</v>
      </c>
      <c r="N5109" t="s">
        <v>59</v>
      </c>
    </row>
    <row r="5110" spans="1:18" x14ac:dyDescent="0.25">
      <c r="A5110" s="2" t="s">
        <v>15133</v>
      </c>
      <c r="B5110" s="2" t="s">
        <v>11372</v>
      </c>
      <c r="C5110" s="3" t="s">
        <v>38</v>
      </c>
      <c r="D5110" s="8">
        <v>42184</v>
      </c>
      <c r="E5110" s="8">
        <v>42198</v>
      </c>
      <c r="F5110">
        <f t="shared" si="128"/>
        <v>15</v>
      </c>
      <c r="G5110" t="s">
        <v>50</v>
      </c>
      <c r="H5110" t="s">
        <v>50</v>
      </c>
      <c r="J5110" s="2" t="s">
        <v>15134</v>
      </c>
      <c r="K5110" t="s">
        <v>42</v>
      </c>
      <c r="L5110" s="2" t="s">
        <v>15036</v>
      </c>
      <c r="M5110" s="3" t="s">
        <v>159</v>
      </c>
      <c r="N5110" t="s">
        <v>313</v>
      </c>
    </row>
    <row r="5111" spans="1:18" x14ac:dyDescent="0.25">
      <c r="A5111" t="s">
        <v>15135</v>
      </c>
      <c r="B5111" t="s">
        <v>11372</v>
      </c>
      <c r="C5111" t="s">
        <v>38</v>
      </c>
      <c r="D5111" s="1">
        <v>42184</v>
      </c>
      <c r="E5111" s="1">
        <v>42187</v>
      </c>
      <c r="F5111">
        <f t="shared" si="128"/>
        <v>4</v>
      </c>
      <c r="G5111" t="s">
        <v>118</v>
      </c>
      <c r="I5111">
        <v>355</v>
      </c>
      <c r="J5111" t="s">
        <v>15136</v>
      </c>
      <c r="K5111" t="s">
        <v>42</v>
      </c>
      <c r="L5111" t="s">
        <v>15022</v>
      </c>
      <c r="M5111" t="s">
        <v>14088</v>
      </c>
      <c r="N5111" t="s">
        <v>80</v>
      </c>
      <c r="O5111" t="s">
        <v>14089</v>
      </c>
      <c r="P5111" t="s">
        <v>14089</v>
      </c>
    </row>
    <row r="5112" spans="1:18" x14ac:dyDescent="0.25">
      <c r="A5112" t="s">
        <v>15137</v>
      </c>
      <c r="B5112" t="s">
        <v>11372</v>
      </c>
      <c r="C5112" t="s">
        <v>38</v>
      </c>
      <c r="D5112" s="1">
        <v>42184</v>
      </c>
      <c r="E5112" s="1">
        <v>42187</v>
      </c>
      <c r="F5112">
        <f t="shared" si="128"/>
        <v>4</v>
      </c>
      <c r="G5112" t="s">
        <v>118</v>
      </c>
      <c r="I5112">
        <v>356</v>
      </c>
      <c r="J5112" t="s">
        <v>15138</v>
      </c>
      <c r="K5112" t="s">
        <v>42</v>
      </c>
      <c r="L5112" t="s">
        <v>8286</v>
      </c>
      <c r="M5112" t="s">
        <v>14088</v>
      </c>
      <c r="N5112" t="s">
        <v>80</v>
      </c>
      <c r="O5112" t="s">
        <v>14089</v>
      </c>
      <c r="P5112" t="s">
        <v>14089</v>
      </c>
    </row>
    <row r="5113" spans="1:18" x14ac:dyDescent="0.25">
      <c r="A5113" t="s">
        <v>15139</v>
      </c>
      <c r="B5113" t="s">
        <v>11372</v>
      </c>
      <c r="C5113" t="s">
        <v>38</v>
      </c>
      <c r="D5113" s="1">
        <v>42184</v>
      </c>
      <c r="E5113" s="1">
        <v>42187</v>
      </c>
      <c r="F5113">
        <f t="shared" si="128"/>
        <v>4</v>
      </c>
      <c r="G5113" t="s">
        <v>118</v>
      </c>
      <c r="I5113">
        <v>357</v>
      </c>
      <c r="J5113" t="s">
        <v>15140</v>
      </c>
      <c r="K5113" t="s">
        <v>42</v>
      </c>
      <c r="L5113" t="s">
        <v>6860</v>
      </c>
      <c r="M5113" t="s">
        <v>44</v>
      </c>
      <c r="N5113" t="s">
        <v>80</v>
      </c>
      <c r="O5113" t="s">
        <v>15141</v>
      </c>
      <c r="P5113" t="s">
        <v>3137</v>
      </c>
      <c r="Q5113" t="s">
        <v>14036</v>
      </c>
    </row>
    <row r="5114" spans="1:18" x14ac:dyDescent="0.25">
      <c r="A5114" s="2" t="s">
        <v>15142</v>
      </c>
      <c r="B5114" s="2" t="s">
        <v>11372</v>
      </c>
      <c r="C5114" s="3" t="s">
        <v>38</v>
      </c>
      <c r="D5114" s="8">
        <v>42187</v>
      </c>
      <c r="E5114" s="9">
        <v>42349</v>
      </c>
      <c r="F5114">
        <f t="shared" si="128"/>
        <v>163</v>
      </c>
      <c r="G5114" t="s">
        <v>50</v>
      </c>
      <c r="H5114" t="s">
        <v>50</v>
      </c>
      <c r="J5114" s="2" t="s">
        <v>4897</v>
      </c>
      <c r="K5114" t="s">
        <v>42</v>
      </c>
      <c r="L5114" s="2" t="s">
        <v>15143</v>
      </c>
      <c r="M5114" s="3" t="s">
        <v>140</v>
      </c>
      <c r="N5114" t="s">
        <v>313</v>
      </c>
    </row>
    <row r="5115" spans="1:18" x14ac:dyDescent="0.25">
      <c r="A5115" t="s">
        <v>15144</v>
      </c>
      <c r="B5115" t="s">
        <v>11372</v>
      </c>
      <c r="C5115" t="s">
        <v>38</v>
      </c>
      <c r="D5115" s="1">
        <v>42209</v>
      </c>
      <c r="E5115" s="1">
        <v>42258</v>
      </c>
      <c r="F5115">
        <f t="shared" si="128"/>
        <v>50</v>
      </c>
      <c r="G5115" t="s">
        <v>118</v>
      </c>
      <c r="I5115">
        <v>360</v>
      </c>
      <c r="J5115" t="s">
        <v>15145</v>
      </c>
      <c r="K5115" t="s">
        <v>42</v>
      </c>
      <c r="L5115" t="s">
        <v>15146</v>
      </c>
      <c r="M5115" t="s">
        <v>44</v>
      </c>
      <c r="N5115" t="s">
        <v>80</v>
      </c>
      <c r="O5115" t="s">
        <v>15147</v>
      </c>
      <c r="P5115" t="s">
        <v>15148</v>
      </c>
      <c r="Q5115" t="s">
        <v>14051</v>
      </c>
      <c r="R5115" t="s">
        <v>15149</v>
      </c>
    </row>
    <row r="5116" spans="1:18" x14ac:dyDescent="0.25">
      <c r="A5116" t="s">
        <v>15150</v>
      </c>
      <c r="B5116" t="s">
        <v>11372</v>
      </c>
      <c r="C5116" t="s">
        <v>38</v>
      </c>
      <c r="D5116" s="1">
        <v>42212</v>
      </c>
      <c r="E5116" s="1">
        <v>42258</v>
      </c>
      <c r="F5116">
        <f t="shared" si="128"/>
        <v>47</v>
      </c>
      <c r="G5116" t="s">
        <v>118</v>
      </c>
      <c r="I5116">
        <v>361</v>
      </c>
      <c r="J5116" t="s">
        <v>15151</v>
      </c>
      <c r="K5116" t="s">
        <v>42</v>
      </c>
      <c r="L5116" t="s">
        <v>15152</v>
      </c>
      <c r="M5116" t="s">
        <v>9919</v>
      </c>
      <c r="N5116" t="s">
        <v>80</v>
      </c>
      <c r="O5116" t="s">
        <v>9920</v>
      </c>
      <c r="P5116" t="s">
        <v>9920</v>
      </c>
    </row>
    <row r="5117" spans="1:18" x14ac:dyDescent="0.25">
      <c r="A5117" t="s">
        <v>15153</v>
      </c>
      <c r="B5117" t="s">
        <v>11372</v>
      </c>
      <c r="C5117" t="s">
        <v>38</v>
      </c>
      <c r="D5117" s="1">
        <v>42213</v>
      </c>
      <c r="E5117" s="1">
        <v>42258</v>
      </c>
      <c r="F5117">
        <f t="shared" si="128"/>
        <v>46</v>
      </c>
      <c r="G5117" t="s">
        <v>118</v>
      </c>
      <c r="I5117">
        <v>362</v>
      </c>
      <c r="J5117" t="s">
        <v>15154</v>
      </c>
      <c r="K5117" t="s">
        <v>42</v>
      </c>
      <c r="L5117" t="s">
        <v>15155</v>
      </c>
      <c r="M5117" t="s">
        <v>9919</v>
      </c>
      <c r="N5117" t="s">
        <v>80</v>
      </c>
      <c r="O5117" t="s">
        <v>15156</v>
      </c>
      <c r="P5117" t="s">
        <v>12614</v>
      </c>
      <c r="Q5117" t="s">
        <v>14001</v>
      </c>
    </row>
    <row r="5118" spans="1:18" x14ac:dyDescent="0.25">
      <c r="A5118" t="s">
        <v>15157</v>
      </c>
      <c r="B5118" t="s">
        <v>11372</v>
      </c>
      <c r="C5118" t="s">
        <v>38</v>
      </c>
      <c r="D5118" s="1">
        <v>42219</v>
      </c>
      <c r="E5118" s="1">
        <v>42258</v>
      </c>
      <c r="F5118">
        <f t="shared" si="128"/>
        <v>40</v>
      </c>
      <c r="G5118" t="s">
        <v>118</v>
      </c>
      <c r="I5118">
        <v>364</v>
      </c>
      <c r="J5118" t="s">
        <v>15158</v>
      </c>
      <c r="K5118" t="s">
        <v>42</v>
      </c>
      <c r="L5118" t="s">
        <v>14768</v>
      </c>
      <c r="M5118" t="s">
        <v>9919</v>
      </c>
      <c r="N5118" t="s">
        <v>80</v>
      </c>
      <c r="O5118" t="s">
        <v>12696</v>
      </c>
      <c r="P5118" t="s">
        <v>12614</v>
      </c>
      <c r="Q5118" t="s">
        <v>10146</v>
      </c>
    </row>
    <row r="5119" spans="1:18" x14ac:dyDescent="0.25">
      <c r="A5119" t="s">
        <v>15159</v>
      </c>
      <c r="B5119" t="s">
        <v>11372</v>
      </c>
      <c r="C5119" t="s">
        <v>38</v>
      </c>
      <c r="D5119" s="1">
        <v>42229</v>
      </c>
      <c r="E5119" s="1">
        <v>42258</v>
      </c>
      <c r="F5119">
        <f t="shared" si="128"/>
        <v>30</v>
      </c>
      <c r="G5119" t="s">
        <v>118</v>
      </c>
      <c r="I5119">
        <v>366</v>
      </c>
      <c r="J5119" t="s">
        <v>4972</v>
      </c>
      <c r="K5119" t="s">
        <v>42</v>
      </c>
      <c r="L5119" t="s">
        <v>15160</v>
      </c>
      <c r="M5119" t="s">
        <v>9919</v>
      </c>
      <c r="N5119" t="s">
        <v>80</v>
      </c>
      <c r="O5119" t="s">
        <v>12614</v>
      </c>
      <c r="P5119" t="s">
        <v>12614</v>
      </c>
    </row>
    <row r="5120" spans="1:18" x14ac:dyDescent="0.25">
      <c r="A5120" t="s">
        <v>15161</v>
      </c>
      <c r="B5120" t="s">
        <v>11372</v>
      </c>
      <c r="C5120" t="s">
        <v>38</v>
      </c>
      <c r="D5120" s="1">
        <v>42229</v>
      </c>
      <c r="E5120" s="1">
        <v>42258</v>
      </c>
      <c r="F5120">
        <f t="shared" si="128"/>
        <v>30</v>
      </c>
      <c r="G5120" t="s">
        <v>118</v>
      </c>
      <c r="I5120">
        <v>367</v>
      </c>
      <c r="J5120" t="s">
        <v>15162</v>
      </c>
      <c r="K5120" t="s">
        <v>42</v>
      </c>
      <c r="L5120" t="s">
        <v>15163</v>
      </c>
      <c r="M5120" t="s">
        <v>6540</v>
      </c>
      <c r="N5120" t="s">
        <v>80</v>
      </c>
      <c r="O5120" t="s">
        <v>15164</v>
      </c>
      <c r="P5120" t="s">
        <v>11813</v>
      </c>
      <c r="Q5120" t="s">
        <v>10218</v>
      </c>
    </row>
    <row r="5121" spans="1:19" x14ac:dyDescent="0.25">
      <c r="A5121" t="s">
        <v>15165</v>
      </c>
      <c r="B5121" t="s">
        <v>11372</v>
      </c>
      <c r="C5121" t="s">
        <v>38</v>
      </c>
      <c r="D5121" s="1">
        <v>42233</v>
      </c>
      <c r="E5121" s="1">
        <v>42258</v>
      </c>
      <c r="F5121">
        <f t="shared" si="128"/>
        <v>26</v>
      </c>
      <c r="G5121" t="s">
        <v>118</v>
      </c>
      <c r="I5121">
        <v>368</v>
      </c>
      <c r="J5121" t="s">
        <v>15166</v>
      </c>
      <c r="K5121" t="s">
        <v>42</v>
      </c>
      <c r="L5121" t="s">
        <v>15167</v>
      </c>
      <c r="M5121" t="s">
        <v>14057</v>
      </c>
      <c r="N5121" t="s">
        <v>80</v>
      </c>
      <c r="O5121" t="s">
        <v>14080</v>
      </c>
      <c r="P5121" t="s">
        <v>14080</v>
      </c>
    </row>
    <row r="5122" spans="1:19" x14ac:dyDescent="0.25">
      <c r="A5122" t="s">
        <v>15168</v>
      </c>
      <c r="B5122" t="s">
        <v>11372</v>
      </c>
      <c r="C5122" t="s">
        <v>38</v>
      </c>
      <c r="D5122" s="1">
        <v>42235</v>
      </c>
      <c r="E5122" s="1">
        <v>42258</v>
      </c>
      <c r="F5122">
        <f t="shared" si="128"/>
        <v>24</v>
      </c>
      <c r="G5122" t="s">
        <v>118</v>
      </c>
      <c r="I5122">
        <v>369</v>
      </c>
      <c r="J5122" t="s">
        <v>15169</v>
      </c>
      <c r="K5122" t="s">
        <v>42</v>
      </c>
      <c r="L5122" t="s">
        <v>15170</v>
      </c>
      <c r="M5122" t="s">
        <v>44</v>
      </c>
      <c r="N5122" t="s">
        <v>80</v>
      </c>
      <c r="O5122" t="s">
        <v>15171</v>
      </c>
      <c r="P5122" t="s">
        <v>14414</v>
      </c>
      <c r="Q5122" t="s">
        <v>8376</v>
      </c>
    </row>
    <row r="5123" spans="1:19" x14ac:dyDescent="0.25">
      <c r="A5123" t="s">
        <v>15172</v>
      </c>
      <c r="B5123" t="s">
        <v>11372</v>
      </c>
      <c r="C5123" t="s">
        <v>38</v>
      </c>
      <c r="D5123" s="1">
        <v>42235</v>
      </c>
      <c r="E5123" s="1">
        <v>42258</v>
      </c>
      <c r="F5123">
        <f t="shared" si="128"/>
        <v>24</v>
      </c>
      <c r="G5123" t="s">
        <v>118</v>
      </c>
      <c r="I5123">
        <v>370</v>
      </c>
      <c r="J5123" t="s">
        <v>15173</v>
      </c>
      <c r="K5123" t="s">
        <v>42</v>
      </c>
      <c r="L5123" t="s">
        <v>15174</v>
      </c>
      <c r="M5123" t="s">
        <v>6540</v>
      </c>
      <c r="N5123" t="s">
        <v>80</v>
      </c>
      <c r="O5123" t="s">
        <v>14419</v>
      </c>
      <c r="P5123" t="s">
        <v>14419</v>
      </c>
    </row>
    <row r="5124" spans="1:19" x14ac:dyDescent="0.25">
      <c r="A5124" t="s">
        <v>15175</v>
      </c>
      <c r="B5124" t="s">
        <v>11372</v>
      </c>
      <c r="C5124" t="s">
        <v>38</v>
      </c>
      <c r="D5124" s="1">
        <v>42243</v>
      </c>
      <c r="E5124" s="1">
        <v>42258</v>
      </c>
      <c r="F5124">
        <f t="shared" si="128"/>
        <v>16</v>
      </c>
      <c r="G5124" t="s">
        <v>118</v>
      </c>
      <c r="I5124">
        <v>371</v>
      </c>
      <c r="J5124" t="s">
        <v>15176</v>
      </c>
      <c r="K5124" t="s">
        <v>42</v>
      </c>
      <c r="L5124" t="s">
        <v>15067</v>
      </c>
      <c r="M5124" t="s">
        <v>6540</v>
      </c>
      <c r="N5124" t="s">
        <v>80</v>
      </c>
      <c r="O5124" t="s">
        <v>15177</v>
      </c>
      <c r="P5124" t="s">
        <v>11813</v>
      </c>
      <c r="Q5124" t="s">
        <v>10218</v>
      </c>
      <c r="R5124" t="s">
        <v>14616</v>
      </c>
      <c r="S5124" t="s">
        <v>10502</v>
      </c>
    </row>
    <row r="5125" spans="1:19" x14ac:dyDescent="0.25">
      <c r="A5125" t="s">
        <v>15178</v>
      </c>
      <c r="B5125" t="s">
        <v>11372</v>
      </c>
      <c r="C5125" t="s">
        <v>38</v>
      </c>
      <c r="D5125" s="1">
        <v>42243</v>
      </c>
      <c r="E5125" s="1">
        <v>42258</v>
      </c>
      <c r="F5125">
        <f t="shared" si="128"/>
        <v>16</v>
      </c>
      <c r="G5125" t="s">
        <v>118</v>
      </c>
      <c r="I5125">
        <v>372</v>
      </c>
      <c r="J5125" t="s">
        <v>15179</v>
      </c>
      <c r="K5125" t="s">
        <v>42</v>
      </c>
      <c r="L5125" t="s">
        <v>14016</v>
      </c>
      <c r="M5125" t="s">
        <v>6540</v>
      </c>
      <c r="N5125" t="s">
        <v>80</v>
      </c>
      <c r="O5125" t="s">
        <v>15177</v>
      </c>
      <c r="P5125" t="s">
        <v>11813</v>
      </c>
      <c r="Q5125" t="s">
        <v>10218</v>
      </c>
      <c r="R5125" t="s">
        <v>14616</v>
      </c>
      <c r="S5125" t="s">
        <v>10502</v>
      </c>
    </row>
    <row r="5126" spans="1:19" x14ac:dyDescent="0.25">
      <c r="A5126" t="s">
        <v>15180</v>
      </c>
      <c r="B5126" t="s">
        <v>11372</v>
      </c>
      <c r="C5126" t="s">
        <v>38</v>
      </c>
      <c r="D5126" s="1">
        <v>42243</v>
      </c>
      <c r="E5126" s="1">
        <v>42258</v>
      </c>
      <c r="F5126">
        <f t="shared" si="128"/>
        <v>16</v>
      </c>
      <c r="G5126" t="s">
        <v>118</v>
      </c>
      <c r="I5126">
        <v>373</v>
      </c>
      <c r="J5126" t="s">
        <v>15181</v>
      </c>
      <c r="K5126" t="s">
        <v>42</v>
      </c>
      <c r="L5126" t="s">
        <v>15182</v>
      </c>
      <c r="M5126" t="s">
        <v>6540</v>
      </c>
      <c r="N5126" t="s">
        <v>80</v>
      </c>
      <c r="O5126" t="s">
        <v>15177</v>
      </c>
      <c r="P5126" t="s">
        <v>11813</v>
      </c>
      <c r="Q5126" t="s">
        <v>10218</v>
      </c>
      <c r="R5126" t="s">
        <v>14616</v>
      </c>
      <c r="S5126" t="s">
        <v>10502</v>
      </c>
    </row>
    <row r="5127" spans="1:19" x14ac:dyDescent="0.25">
      <c r="A5127" s="2" t="s">
        <v>15183</v>
      </c>
      <c r="B5127" s="2" t="s">
        <v>11372</v>
      </c>
      <c r="C5127" s="3" t="s">
        <v>56</v>
      </c>
      <c r="D5127" s="8">
        <v>42244</v>
      </c>
      <c r="E5127" s="8">
        <v>42254</v>
      </c>
      <c r="F5127">
        <f t="shared" si="128"/>
        <v>11</v>
      </c>
      <c r="G5127" t="s">
        <v>50</v>
      </c>
      <c r="H5127" t="s">
        <v>50</v>
      </c>
      <c r="J5127" s="2" t="s">
        <v>15184</v>
      </c>
      <c r="K5127" t="s">
        <v>42</v>
      </c>
      <c r="L5127" s="2" t="s">
        <v>15185</v>
      </c>
      <c r="M5127" s="3" t="s">
        <v>59</v>
      </c>
      <c r="N5127" t="s">
        <v>59</v>
      </c>
    </row>
    <row r="5128" spans="1:19" x14ac:dyDescent="0.25">
      <c r="A5128" s="2" t="s">
        <v>15186</v>
      </c>
      <c r="B5128" s="2" t="s">
        <v>11372</v>
      </c>
      <c r="C5128" s="3" t="s">
        <v>38</v>
      </c>
      <c r="D5128" s="8">
        <v>42244</v>
      </c>
      <c r="E5128" s="8">
        <v>42268</v>
      </c>
      <c r="F5128">
        <f t="shared" si="128"/>
        <v>25</v>
      </c>
      <c r="G5128" t="s">
        <v>50</v>
      </c>
      <c r="H5128" t="s">
        <v>50</v>
      </c>
      <c r="J5128" s="2" t="s">
        <v>15187</v>
      </c>
      <c r="K5128" t="s">
        <v>42</v>
      </c>
      <c r="L5128" s="2" t="s">
        <v>15188</v>
      </c>
      <c r="M5128" s="3" t="s">
        <v>159</v>
      </c>
      <c r="N5128" t="s">
        <v>45</v>
      </c>
    </row>
    <row r="5129" spans="1:19" x14ac:dyDescent="0.25">
      <c r="A5129" s="2" t="s">
        <v>15189</v>
      </c>
      <c r="B5129" s="2" t="s">
        <v>11372</v>
      </c>
      <c r="C5129" s="3" t="s">
        <v>38</v>
      </c>
      <c r="D5129" s="8">
        <v>42244</v>
      </c>
      <c r="E5129" s="8">
        <v>42254</v>
      </c>
      <c r="F5129">
        <f t="shared" si="128"/>
        <v>11</v>
      </c>
      <c r="G5129" t="s">
        <v>50</v>
      </c>
      <c r="H5129" t="s">
        <v>50</v>
      </c>
      <c r="J5129" s="2" t="s">
        <v>8803</v>
      </c>
      <c r="K5129" t="s">
        <v>42</v>
      </c>
      <c r="L5129" s="2" t="s">
        <v>15190</v>
      </c>
      <c r="M5129" s="3" t="s">
        <v>159</v>
      </c>
      <c r="N5129" t="s">
        <v>313</v>
      </c>
    </row>
    <row r="5130" spans="1:19" x14ac:dyDescent="0.25">
      <c r="A5130" s="2" t="s">
        <v>15191</v>
      </c>
      <c r="B5130" s="2" t="s">
        <v>11372</v>
      </c>
      <c r="C5130" s="3" t="s">
        <v>56</v>
      </c>
      <c r="D5130" s="8">
        <v>42247</v>
      </c>
      <c r="E5130" s="9">
        <v>42324</v>
      </c>
      <c r="F5130">
        <f t="shared" si="128"/>
        <v>78</v>
      </c>
      <c r="G5130" t="s">
        <v>50</v>
      </c>
      <c r="H5130" t="s">
        <v>50</v>
      </c>
      <c r="J5130" s="2" t="s">
        <v>15192</v>
      </c>
      <c r="K5130" t="s">
        <v>42</v>
      </c>
      <c r="L5130" s="2" t="s">
        <v>15193</v>
      </c>
      <c r="M5130" s="3" t="s">
        <v>59</v>
      </c>
      <c r="N5130" t="s">
        <v>59</v>
      </c>
    </row>
    <row r="5131" spans="1:19" x14ac:dyDescent="0.25">
      <c r="A5131" s="2" t="s">
        <v>15194</v>
      </c>
      <c r="B5131" s="2" t="s">
        <v>11372</v>
      </c>
      <c r="C5131" s="3" t="s">
        <v>56</v>
      </c>
      <c r="D5131" s="8">
        <v>42247</v>
      </c>
      <c r="E5131" s="9">
        <v>42291</v>
      </c>
      <c r="F5131">
        <f t="shared" si="128"/>
        <v>45</v>
      </c>
      <c r="G5131" t="s">
        <v>50</v>
      </c>
      <c r="H5131" t="s">
        <v>50</v>
      </c>
      <c r="J5131" s="2" t="s">
        <v>15195</v>
      </c>
      <c r="K5131" t="s">
        <v>42</v>
      </c>
      <c r="L5131" s="2" t="s">
        <v>15196</v>
      </c>
      <c r="M5131" s="3" t="s">
        <v>59</v>
      </c>
      <c r="N5131" t="s">
        <v>59</v>
      </c>
    </row>
    <row r="5132" spans="1:19" x14ac:dyDescent="0.25">
      <c r="A5132" t="s">
        <v>15197</v>
      </c>
      <c r="B5132" t="s">
        <v>11372</v>
      </c>
      <c r="C5132" t="s">
        <v>38</v>
      </c>
      <c r="D5132" s="1">
        <v>42247</v>
      </c>
      <c r="E5132" s="1">
        <v>42258</v>
      </c>
      <c r="F5132">
        <f t="shared" si="128"/>
        <v>12</v>
      </c>
      <c r="G5132" t="s">
        <v>118</v>
      </c>
      <c r="I5132">
        <v>375</v>
      </c>
      <c r="J5132" t="s">
        <v>15198</v>
      </c>
      <c r="K5132" t="s">
        <v>42</v>
      </c>
      <c r="L5132" t="s">
        <v>14016</v>
      </c>
      <c r="M5132" t="s">
        <v>6540</v>
      </c>
      <c r="N5132" t="s">
        <v>80</v>
      </c>
      <c r="O5132" t="s">
        <v>10935</v>
      </c>
      <c r="P5132" t="s">
        <v>10935</v>
      </c>
    </row>
    <row r="5133" spans="1:19" x14ac:dyDescent="0.25">
      <c r="A5133" t="s">
        <v>15199</v>
      </c>
      <c r="B5133" t="s">
        <v>11372</v>
      </c>
      <c r="C5133" t="s">
        <v>38</v>
      </c>
      <c r="D5133" s="1">
        <v>42251</v>
      </c>
      <c r="E5133" s="1">
        <v>42258</v>
      </c>
      <c r="F5133">
        <f t="shared" si="128"/>
        <v>8</v>
      </c>
      <c r="G5133" t="s">
        <v>118</v>
      </c>
      <c r="I5133">
        <v>378</v>
      </c>
      <c r="J5133" t="s">
        <v>15200</v>
      </c>
      <c r="K5133" t="s">
        <v>42</v>
      </c>
      <c r="L5133" t="s">
        <v>15201</v>
      </c>
      <c r="M5133" t="s">
        <v>9919</v>
      </c>
      <c r="N5133" t="s">
        <v>80</v>
      </c>
      <c r="O5133" t="s">
        <v>14001</v>
      </c>
      <c r="P5133" t="s">
        <v>14001</v>
      </c>
    </row>
    <row r="5134" spans="1:19" x14ac:dyDescent="0.25">
      <c r="A5134" t="s">
        <v>15202</v>
      </c>
      <c r="B5134" t="s">
        <v>11372</v>
      </c>
      <c r="C5134" t="s">
        <v>38</v>
      </c>
      <c r="D5134" s="1">
        <v>42251</v>
      </c>
      <c r="E5134" s="1">
        <v>42258</v>
      </c>
      <c r="F5134">
        <f t="shared" si="128"/>
        <v>8</v>
      </c>
      <c r="G5134" t="s">
        <v>118</v>
      </c>
      <c r="I5134">
        <v>379</v>
      </c>
      <c r="J5134" t="s">
        <v>15203</v>
      </c>
      <c r="K5134" t="s">
        <v>42</v>
      </c>
      <c r="L5134" t="s">
        <v>13609</v>
      </c>
      <c r="M5134" t="s">
        <v>6540</v>
      </c>
      <c r="N5134" t="s">
        <v>80</v>
      </c>
      <c r="O5134" t="s">
        <v>15204</v>
      </c>
      <c r="P5134" t="s">
        <v>11835</v>
      </c>
      <c r="Q5134" t="s">
        <v>10193</v>
      </c>
    </row>
    <row r="5135" spans="1:19" x14ac:dyDescent="0.25">
      <c r="A5135" t="s">
        <v>15205</v>
      </c>
      <c r="B5135" t="s">
        <v>11372</v>
      </c>
      <c r="C5135" t="s">
        <v>38</v>
      </c>
      <c r="D5135" s="1">
        <v>42251</v>
      </c>
      <c r="E5135" s="1">
        <v>42258</v>
      </c>
      <c r="F5135">
        <f t="shared" si="128"/>
        <v>8</v>
      </c>
      <c r="G5135" t="s">
        <v>118</v>
      </c>
      <c r="I5135">
        <v>380</v>
      </c>
      <c r="J5135" t="s">
        <v>15206</v>
      </c>
      <c r="K5135" t="s">
        <v>42</v>
      </c>
      <c r="L5135" t="s">
        <v>15207</v>
      </c>
      <c r="M5135" t="s">
        <v>6540</v>
      </c>
      <c r="N5135" t="s">
        <v>80</v>
      </c>
      <c r="O5135" t="s">
        <v>11717</v>
      </c>
      <c r="P5135" t="s">
        <v>11717</v>
      </c>
    </row>
    <row r="5136" spans="1:19" x14ac:dyDescent="0.25">
      <c r="A5136" t="s">
        <v>15208</v>
      </c>
      <c r="B5136" t="s">
        <v>11372</v>
      </c>
      <c r="C5136" t="s">
        <v>38</v>
      </c>
      <c r="D5136" s="1">
        <v>42251</v>
      </c>
      <c r="E5136" s="1">
        <v>42258</v>
      </c>
      <c r="F5136">
        <f t="shared" si="128"/>
        <v>8</v>
      </c>
      <c r="G5136" t="s">
        <v>118</v>
      </c>
      <c r="I5136">
        <v>381</v>
      </c>
      <c r="J5136" t="s">
        <v>15209</v>
      </c>
      <c r="K5136" t="s">
        <v>42</v>
      </c>
      <c r="L5136" t="s">
        <v>14016</v>
      </c>
      <c r="M5136" t="s">
        <v>6540</v>
      </c>
      <c r="N5136" t="s">
        <v>80</v>
      </c>
      <c r="O5136" t="s">
        <v>11717</v>
      </c>
      <c r="P5136" t="s">
        <v>11717</v>
      </c>
    </row>
    <row r="5137" spans="1:20" x14ac:dyDescent="0.25">
      <c r="A5137" t="s">
        <v>15210</v>
      </c>
      <c r="B5137" t="s">
        <v>11372</v>
      </c>
      <c r="C5137" t="s">
        <v>38</v>
      </c>
      <c r="D5137" s="1">
        <v>42254</v>
      </c>
      <c r="E5137" s="1">
        <v>42258</v>
      </c>
      <c r="F5137">
        <f t="shared" si="128"/>
        <v>5</v>
      </c>
      <c r="G5137" t="s">
        <v>118</v>
      </c>
      <c r="I5137">
        <v>383</v>
      </c>
      <c r="J5137" t="s">
        <v>15211</v>
      </c>
      <c r="K5137" t="s">
        <v>42</v>
      </c>
      <c r="L5137" t="s">
        <v>12555</v>
      </c>
      <c r="M5137" t="s">
        <v>6540</v>
      </c>
      <c r="N5137" t="s">
        <v>80</v>
      </c>
      <c r="O5137" t="s">
        <v>12788</v>
      </c>
      <c r="P5137" t="s">
        <v>10025</v>
      </c>
      <c r="Q5137" t="s">
        <v>10122</v>
      </c>
    </row>
    <row r="5138" spans="1:20" x14ac:dyDescent="0.25">
      <c r="A5138" s="2" t="s">
        <v>15212</v>
      </c>
      <c r="B5138" s="2" t="s">
        <v>11372</v>
      </c>
      <c r="C5138" s="3" t="s">
        <v>56</v>
      </c>
      <c r="D5138" s="8">
        <v>42258</v>
      </c>
      <c r="E5138" s="9">
        <v>42291</v>
      </c>
      <c r="F5138">
        <f t="shared" si="128"/>
        <v>34</v>
      </c>
      <c r="G5138" t="s">
        <v>50</v>
      </c>
      <c r="H5138" t="s">
        <v>50</v>
      </c>
      <c r="J5138" s="2" t="s">
        <v>15213</v>
      </c>
      <c r="K5138" t="s">
        <v>42</v>
      </c>
      <c r="L5138" s="2" t="s">
        <v>7136</v>
      </c>
      <c r="M5138" s="3" t="s">
        <v>59</v>
      </c>
      <c r="N5138" t="s">
        <v>59</v>
      </c>
    </row>
    <row r="5139" spans="1:20" x14ac:dyDescent="0.25">
      <c r="A5139" s="2" t="s">
        <v>15214</v>
      </c>
      <c r="B5139" s="2" t="s">
        <v>11372</v>
      </c>
      <c r="C5139" s="3" t="s">
        <v>56</v>
      </c>
      <c r="D5139" s="8">
        <v>42261</v>
      </c>
      <c r="E5139" s="9">
        <v>42304</v>
      </c>
      <c r="F5139">
        <f t="shared" si="128"/>
        <v>44</v>
      </c>
      <c r="G5139" t="s">
        <v>50</v>
      </c>
      <c r="H5139" t="s">
        <v>50</v>
      </c>
      <c r="J5139" s="2" t="s">
        <v>11700</v>
      </c>
      <c r="K5139" t="s">
        <v>42</v>
      </c>
      <c r="L5139" s="2" t="s">
        <v>15215</v>
      </c>
      <c r="M5139" s="3" t="s">
        <v>59</v>
      </c>
      <c r="N5139" t="s">
        <v>59</v>
      </c>
    </row>
    <row r="5140" spans="1:20" x14ac:dyDescent="0.25">
      <c r="A5140" s="2" t="s">
        <v>15216</v>
      </c>
      <c r="B5140" s="2" t="s">
        <v>11372</v>
      </c>
      <c r="C5140" s="3" t="s">
        <v>56</v>
      </c>
      <c r="D5140" s="8">
        <v>42261</v>
      </c>
      <c r="E5140" s="9">
        <v>42291</v>
      </c>
      <c r="F5140">
        <f t="shared" si="128"/>
        <v>31</v>
      </c>
      <c r="G5140" t="s">
        <v>50</v>
      </c>
      <c r="H5140" t="s">
        <v>50</v>
      </c>
      <c r="J5140" s="2" t="s">
        <v>8843</v>
      </c>
      <c r="K5140" t="s">
        <v>42</v>
      </c>
      <c r="L5140" s="2" t="s">
        <v>15217</v>
      </c>
      <c r="M5140" s="3" t="s">
        <v>59</v>
      </c>
      <c r="N5140" t="s">
        <v>59</v>
      </c>
    </row>
    <row r="5141" spans="1:20" x14ac:dyDescent="0.25">
      <c r="A5141" s="2" t="s">
        <v>15218</v>
      </c>
      <c r="B5141" s="2" t="s">
        <v>11372</v>
      </c>
      <c r="C5141" s="3" t="s">
        <v>56</v>
      </c>
      <c r="D5141" s="8">
        <v>42261</v>
      </c>
      <c r="E5141" s="9">
        <v>42291</v>
      </c>
      <c r="F5141">
        <f t="shared" si="128"/>
        <v>31</v>
      </c>
      <c r="G5141" t="s">
        <v>50</v>
      </c>
      <c r="H5141" t="s">
        <v>50</v>
      </c>
      <c r="J5141" s="2" t="s">
        <v>15219</v>
      </c>
      <c r="K5141" t="s">
        <v>42</v>
      </c>
      <c r="L5141" s="2" t="s">
        <v>15220</v>
      </c>
      <c r="M5141" s="3" t="s">
        <v>59</v>
      </c>
      <c r="N5141" t="s">
        <v>59</v>
      </c>
    </row>
    <row r="5142" spans="1:20" x14ac:dyDescent="0.25">
      <c r="A5142" s="2" t="s">
        <v>15221</v>
      </c>
      <c r="B5142" s="2" t="s">
        <v>11372</v>
      </c>
      <c r="C5142" s="3" t="s">
        <v>56</v>
      </c>
      <c r="D5142" s="8">
        <v>42261</v>
      </c>
      <c r="E5142" s="9">
        <v>42291</v>
      </c>
      <c r="F5142">
        <f t="shared" si="128"/>
        <v>31</v>
      </c>
      <c r="G5142" t="s">
        <v>50</v>
      </c>
      <c r="H5142" t="s">
        <v>50</v>
      </c>
      <c r="J5142" s="2" t="s">
        <v>15222</v>
      </c>
      <c r="K5142" t="s">
        <v>42</v>
      </c>
      <c r="L5142" s="2" t="s">
        <v>9309</v>
      </c>
      <c r="M5142" s="3" t="s">
        <v>59</v>
      </c>
      <c r="N5142" t="s">
        <v>59</v>
      </c>
    </row>
    <row r="5143" spans="1:20" x14ac:dyDescent="0.25">
      <c r="A5143" t="s">
        <v>15223</v>
      </c>
      <c r="B5143" t="s">
        <v>11372</v>
      </c>
      <c r="C5143" t="s">
        <v>38</v>
      </c>
      <c r="D5143" s="1">
        <v>42261</v>
      </c>
      <c r="E5143" s="1">
        <v>42262</v>
      </c>
      <c r="F5143">
        <f t="shared" si="128"/>
        <v>2</v>
      </c>
      <c r="G5143" t="s">
        <v>118</v>
      </c>
      <c r="I5143">
        <v>385</v>
      </c>
      <c r="J5143" t="s">
        <v>15224</v>
      </c>
      <c r="K5143" t="s">
        <v>42</v>
      </c>
      <c r="L5143" t="s">
        <v>15225</v>
      </c>
      <c r="M5143" t="s">
        <v>9919</v>
      </c>
      <c r="N5143" t="s">
        <v>80</v>
      </c>
      <c r="O5143" t="s">
        <v>9920</v>
      </c>
      <c r="P5143" t="s">
        <v>9920</v>
      </c>
    </row>
    <row r="5144" spans="1:20" x14ac:dyDescent="0.25">
      <c r="A5144" t="s">
        <v>15226</v>
      </c>
      <c r="B5144" t="s">
        <v>11372</v>
      </c>
      <c r="C5144" t="s">
        <v>38</v>
      </c>
      <c r="D5144" s="1">
        <v>42261</v>
      </c>
      <c r="E5144" s="1">
        <v>42262</v>
      </c>
      <c r="F5144">
        <f t="shared" si="128"/>
        <v>2</v>
      </c>
      <c r="G5144" t="s">
        <v>118</v>
      </c>
      <c r="I5144">
        <v>386</v>
      </c>
      <c r="J5144" t="s">
        <v>15227</v>
      </c>
      <c r="K5144" t="s">
        <v>42</v>
      </c>
      <c r="L5144" t="s">
        <v>15228</v>
      </c>
      <c r="M5144" t="s">
        <v>9919</v>
      </c>
      <c r="N5144" t="s">
        <v>80</v>
      </c>
      <c r="O5144" t="s">
        <v>9920</v>
      </c>
      <c r="P5144" t="s">
        <v>9920</v>
      </c>
    </row>
    <row r="5145" spans="1:20" x14ac:dyDescent="0.25">
      <c r="A5145" s="2" t="s">
        <v>15229</v>
      </c>
      <c r="B5145" s="2" t="s">
        <v>11372</v>
      </c>
      <c r="C5145" s="3" t="s">
        <v>38</v>
      </c>
      <c r="D5145" s="8">
        <v>42261</v>
      </c>
      <c r="E5145" s="9">
        <v>42291</v>
      </c>
      <c r="F5145">
        <f t="shared" si="128"/>
        <v>31</v>
      </c>
      <c r="G5145" t="s">
        <v>50</v>
      </c>
      <c r="H5145" t="s">
        <v>50</v>
      </c>
      <c r="J5145" s="2" t="s">
        <v>15230</v>
      </c>
      <c r="K5145" t="s">
        <v>42</v>
      </c>
      <c r="L5145" s="2" t="s">
        <v>6368</v>
      </c>
      <c r="M5145" s="3" t="s">
        <v>159</v>
      </c>
      <c r="N5145" t="s">
        <v>313</v>
      </c>
    </row>
    <row r="5146" spans="1:20" x14ac:dyDescent="0.25">
      <c r="A5146" t="s">
        <v>15231</v>
      </c>
      <c r="B5146" t="s">
        <v>11372</v>
      </c>
      <c r="C5146" t="s">
        <v>38</v>
      </c>
      <c r="D5146" s="1">
        <v>42263</v>
      </c>
      <c r="E5146" s="1">
        <v>42265</v>
      </c>
      <c r="F5146">
        <f t="shared" si="128"/>
        <v>3</v>
      </c>
      <c r="G5146" t="s">
        <v>118</v>
      </c>
      <c r="I5146">
        <v>387</v>
      </c>
      <c r="J5146" t="s">
        <v>15232</v>
      </c>
      <c r="K5146" t="s">
        <v>42</v>
      </c>
      <c r="L5146" t="s">
        <v>10476</v>
      </c>
      <c r="M5146" t="s">
        <v>6540</v>
      </c>
      <c r="N5146" t="s">
        <v>80</v>
      </c>
      <c r="O5146" t="s">
        <v>15233</v>
      </c>
      <c r="P5146" t="s">
        <v>10065</v>
      </c>
      <c r="Q5146" t="s">
        <v>11936</v>
      </c>
      <c r="R5146" t="s">
        <v>10218</v>
      </c>
      <c r="S5146" t="s">
        <v>14616</v>
      </c>
      <c r="T5146" t="s">
        <v>10185</v>
      </c>
    </row>
    <row r="5147" spans="1:20" x14ac:dyDescent="0.25">
      <c r="A5147" s="2" t="s">
        <v>15234</v>
      </c>
      <c r="B5147" s="2" t="s">
        <v>11372</v>
      </c>
      <c r="C5147" s="3" t="s">
        <v>56</v>
      </c>
      <c r="D5147" s="8">
        <v>42265</v>
      </c>
      <c r="E5147" s="8">
        <v>42279</v>
      </c>
      <c r="F5147">
        <f t="shared" si="128"/>
        <v>15</v>
      </c>
      <c r="G5147" t="s">
        <v>50</v>
      </c>
      <c r="H5147" t="s">
        <v>50</v>
      </c>
      <c r="J5147" s="2" t="s">
        <v>15235</v>
      </c>
      <c r="K5147" t="s">
        <v>42</v>
      </c>
      <c r="L5147" s="2" t="s">
        <v>15236</v>
      </c>
      <c r="M5147" s="3" t="s">
        <v>59</v>
      </c>
      <c r="N5147" t="s">
        <v>59</v>
      </c>
    </row>
    <row r="5148" spans="1:20" x14ac:dyDescent="0.25">
      <c r="A5148" s="2" t="s">
        <v>15237</v>
      </c>
      <c r="B5148" s="2" t="s">
        <v>11372</v>
      </c>
      <c r="C5148" s="3" t="s">
        <v>38</v>
      </c>
      <c r="D5148" s="8">
        <v>42265</v>
      </c>
      <c r="E5148" s="8">
        <v>42284</v>
      </c>
      <c r="F5148">
        <f t="shared" si="128"/>
        <v>20</v>
      </c>
      <c r="G5148" t="s">
        <v>50</v>
      </c>
      <c r="H5148" t="s">
        <v>50</v>
      </c>
      <c r="J5148" s="2" t="s">
        <v>15238</v>
      </c>
      <c r="K5148" t="s">
        <v>42</v>
      </c>
      <c r="L5148" s="2" t="s">
        <v>15239</v>
      </c>
      <c r="M5148" s="3" t="s">
        <v>159</v>
      </c>
      <c r="N5148" t="s">
        <v>313</v>
      </c>
    </row>
    <row r="5149" spans="1:20" x14ac:dyDescent="0.25">
      <c r="A5149" s="2" t="s">
        <v>15240</v>
      </c>
      <c r="B5149" s="2" t="s">
        <v>11372</v>
      </c>
      <c r="C5149" s="3" t="s">
        <v>56</v>
      </c>
      <c r="D5149" s="8">
        <v>42268</v>
      </c>
      <c r="E5149" s="9">
        <v>42304</v>
      </c>
      <c r="F5149">
        <f t="shared" si="128"/>
        <v>37</v>
      </c>
      <c r="G5149" t="s">
        <v>50</v>
      </c>
      <c r="H5149" t="s">
        <v>50</v>
      </c>
      <c r="J5149" s="2" t="s">
        <v>15241</v>
      </c>
      <c r="K5149" t="s">
        <v>42</v>
      </c>
      <c r="L5149" s="2" t="s">
        <v>15242</v>
      </c>
      <c r="M5149" s="3" t="s">
        <v>59</v>
      </c>
      <c r="N5149" t="s">
        <v>59</v>
      </c>
    </row>
    <row r="5150" spans="1:20" x14ac:dyDescent="0.25">
      <c r="A5150" s="2" t="s">
        <v>15243</v>
      </c>
      <c r="B5150" s="2" t="s">
        <v>11372</v>
      </c>
      <c r="C5150" s="3" t="s">
        <v>56</v>
      </c>
      <c r="D5150" s="8">
        <v>42269</v>
      </c>
      <c r="E5150" s="9">
        <v>42289</v>
      </c>
      <c r="F5150">
        <f t="shared" si="128"/>
        <v>21</v>
      </c>
      <c r="G5150" t="s">
        <v>50</v>
      </c>
      <c r="H5150" t="s">
        <v>50</v>
      </c>
      <c r="J5150" s="2" t="s">
        <v>15244</v>
      </c>
      <c r="K5150" t="s">
        <v>42</v>
      </c>
      <c r="L5150" s="2" t="s">
        <v>14830</v>
      </c>
      <c r="M5150" s="3" t="s">
        <v>59</v>
      </c>
      <c r="N5150" t="s">
        <v>59</v>
      </c>
    </row>
    <row r="5151" spans="1:20" x14ac:dyDescent="0.25">
      <c r="A5151" s="2" t="s">
        <v>15245</v>
      </c>
      <c r="B5151" s="2" t="s">
        <v>11372</v>
      </c>
      <c r="C5151" s="3" t="s">
        <v>56</v>
      </c>
      <c r="D5151" s="8">
        <v>42269</v>
      </c>
      <c r="E5151" s="9">
        <v>42289</v>
      </c>
      <c r="F5151">
        <f t="shared" si="128"/>
        <v>21</v>
      </c>
      <c r="G5151" t="s">
        <v>50</v>
      </c>
      <c r="H5151" t="s">
        <v>50</v>
      </c>
      <c r="J5151" s="2" t="s">
        <v>8880</v>
      </c>
      <c r="K5151" t="s">
        <v>42</v>
      </c>
      <c r="L5151" s="2" t="s">
        <v>15246</v>
      </c>
      <c r="M5151" s="3" t="s">
        <v>59</v>
      </c>
      <c r="N5151" t="s">
        <v>59</v>
      </c>
    </row>
    <row r="5152" spans="1:20" x14ac:dyDescent="0.25">
      <c r="A5152" s="2" t="s">
        <v>15247</v>
      </c>
      <c r="B5152" s="2" t="s">
        <v>11372</v>
      </c>
      <c r="C5152" s="3" t="s">
        <v>56</v>
      </c>
      <c r="D5152" s="8">
        <v>42271</v>
      </c>
      <c r="E5152" s="9">
        <v>42321</v>
      </c>
      <c r="F5152">
        <f t="shared" si="128"/>
        <v>51</v>
      </c>
      <c r="G5152" t="s">
        <v>50</v>
      </c>
      <c r="H5152" t="s">
        <v>50</v>
      </c>
      <c r="J5152" s="2" t="s">
        <v>5774</v>
      </c>
      <c r="K5152" t="s">
        <v>42</v>
      </c>
      <c r="L5152" s="2" t="s">
        <v>14830</v>
      </c>
      <c r="M5152" s="3" t="s">
        <v>59</v>
      </c>
      <c r="N5152" t="s">
        <v>59</v>
      </c>
    </row>
    <row r="5153" spans="1:19" x14ac:dyDescent="0.25">
      <c r="A5153" s="2" t="s">
        <v>15248</v>
      </c>
      <c r="B5153" s="2" t="s">
        <v>11372</v>
      </c>
      <c r="C5153" s="3" t="s">
        <v>38</v>
      </c>
      <c r="D5153" s="8">
        <v>42272</v>
      </c>
      <c r="E5153" s="8">
        <v>42284</v>
      </c>
      <c r="F5153">
        <f t="shared" si="128"/>
        <v>13</v>
      </c>
      <c r="G5153" t="s">
        <v>50</v>
      </c>
      <c r="H5153" t="s">
        <v>50</v>
      </c>
      <c r="J5153" s="2" t="s">
        <v>15249</v>
      </c>
      <c r="K5153" t="s">
        <v>42</v>
      </c>
      <c r="L5153" s="2" t="s">
        <v>15250</v>
      </c>
      <c r="M5153" s="3" t="s">
        <v>159</v>
      </c>
      <c r="N5153" t="s">
        <v>313</v>
      </c>
    </row>
    <row r="5154" spans="1:19" x14ac:dyDescent="0.25">
      <c r="A5154" s="2" t="s">
        <v>15251</v>
      </c>
      <c r="B5154" s="2" t="s">
        <v>11372</v>
      </c>
      <c r="C5154" s="3" t="s">
        <v>40</v>
      </c>
      <c r="D5154" s="8">
        <v>42275</v>
      </c>
      <c r="E5154" s="9">
        <v>42324</v>
      </c>
      <c r="F5154">
        <f t="shared" ref="F5154:F5217" si="129">E5154-D5154+1</f>
        <v>50</v>
      </c>
      <c r="G5154" t="s">
        <v>50</v>
      </c>
      <c r="H5154" t="s">
        <v>50</v>
      </c>
      <c r="J5154" s="2" t="s">
        <v>15252</v>
      </c>
      <c r="K5154" t="s">
        <v>42</v>
      </c>
      <c r="L5154" s="2" t="s">
        <v>15253</v>
      </c>
      <c r="M5154" s="3" t="s">
        <v>59</v>
      </c>
      <c r="N5154" t="s">
        <v>59</v>
      </c>
    </row>
    <row r="5155" spans="1:19" x14ac:dyDescent="0.25">
      <c r="A5155" s="2" t="s">
        <v>15254</v>
      </c>
      <c r="B5155" s="2" t="s">
        <v>11372</v>
      </c>
      <c r="C5155" s="3" t="s">
        <v>56</v>
      </c>
      <c r="D5155" s="8">
        <v>42276</v>
      </c>
      <c r="E5155" s="9">
        <v>42304</v>
      </c>
      <c r="F5155">
        <f t="shared" si="129"/>
        <v>29</v>
      </c>
      <c r="G5155" t="s">
        <v>50</v>
      </c>
      <c r="H5155" t="s">
        <v>50</v>
      </c>
      <c r="J5155" s="2" t="s">
        <v>15255</v>
      </c>
      <c r="K5155" t="s">
        <v>42</v>
      </c>
      <c r="L5155" s="2" t="s">
        <v>2656</v>
      </c>
      <c r="M5155" s="3" t="s">
        <v>59</v>
      </c>
      <c r="N5155" t="s">
        <v>59</v>
      </c>
    </row>
    <row r="5156" spans="1:19" x14ac:dyDescent="0.25">
      <c r="A5156" s="2" t="s">
        <v>15256</v>
      </c>
      <c r="B5156" s="2" t="s">
        <v>11372</v>
      </c>
      <c r="C5156" s="3" t="s">
        <v>56</v>
      </c>
      <c r="D5156" s="8">
        <v>42276</v>
      </c>
      <c r="E5156" s="9">
        <v>42298</v>
      </c>
      <c r="F5156">
        <f t="shared" si="129"/>
        <v>23</v>
      </c>
      <c r="G5156" t="s">
        <v>50</v>
      </c>
      <c r="H5156" t="s">
        <v>50</v>
      </c>
      <c r="J5156" s="2" t="s">
        <v>15257</v>
      </c>
      <c r="K5156" t="s">
        <v>42</v>
      </c>
      <c r="L5156" s="2" t="s">
        <v>15258</v>
      </c>
      <c r="M5156" s="3" t="s">
        <v>59</v>
      </c>
      <c r="N5156" t="s">
        <v>59</v>
      </c>
    </row>
    <row r="5157" spans="1:19" x14ac:dyDescent="0.25">
      <c r="A5157" s="2" t="s">
        <v>15259</v>
      </c>
      <c r="B5157" s="2" t="s">
        <v>11372</v>
      </c>
      <c r="C5157" s="3" t="s">
        <v>56</v>
      </c>
      <c r="D5157" s="8">
        <v>42276</v>
      </c>
      <c r="E5157" s="9">
        <v>42298</v>
      </c>
      <c r="F5157">
        <f t="shared" si="129"/>
        <v>23</v>
      </c>
      <c r="G5157" t="s">
        <v>50</v>
      </c>
      <c r="H5157" t="s">
        <v>50</v>
      </c>
      <c r="J5157" s="2" t="s">
        <v>15260</v>
      </c>
      <c r="K5157" t="s">
        <v>42</v>
      </c>
      <c r="L5157" s="2" t="s">
        <v>15261</v>
      </c>
      <c r="M5157" s="3" t="s">
        <v>59</v>
      </c>
      <c r="N5157" t="s">
        <v>59</v>
      </c>
    </row>
    <row r="5158" spans="1:19" x14ac:dyDescent="0.25">
      <c r="A5158" s="2" t="s">
        <v>15262</v>
      </c>
      <c r="B5158" s="2" t="s">
        <v>11372</v>
      </c>
      <c r="C5158" s="3" t="s">
        <v>56</v>
      </c>
      <c r="D5158" s="8">
        <v>42276</v>
      </c>
      <c r="E5158" s="9">
        <v>42298</v>
      </c>
      <c r="F5158">
        <f t="shared" si="129"/>
        <v>23</v>
      </c>
      <c r="G5158" t="s">
        <v>50</v>
      </c>
      <c r="H5158" t="s">
        <v>50</v>
      </c>
      <c r="J5158" s="2" t="s">
        <v>15263</v>
      </c>
      <c r="K5158" t="s">
        <v>42</v>
      </c>
      <c r="L5158" s="2" t="s">
        <v>15264</v>
      </c>
      <c r="M5158" s="3" t="s">
        <v>59</v>
      </c>
      <c r="N5158" t="s">
        <v>59</v>
      </c>
    </row>
    <row r="5159" spans="1:19" x14ac:dyDescent="0.25">
      <c r="A5159" s="2" t="s">
        <v>15265</v>
      </c>
      <c r="B5159" s="2" t="s">
        <v>11372</v>
      </c>
      <c r="C5159" s="3" t="s">
        <v>56</v>
      </c>
      <c r="D5159" s="8">
        <v>42276</v>
      </c>
      <c r="E5159" s="9">
        <v>42298</v>
      </c>
      <c r="F5159">
        <f t="shared" si="129"/>
        <v>23</v>
      </c>
      <c r="G5159" t="s">
        <v>50</v>
      </c>
      <c r="H5159" t="s">
        <v>50</v>
      </c>
      <c r="J5159" s="2" t="s">
        <v>15266</v>
      </c>
      <c r="K5159" t="s">
        <v>42</v>
      </c>
      <c r="L5159" s="2" t="s">
        <v>15267</v>
      </c>
      <c r="M5159" s="3" t="s">
        <v>59</v>
      </c>
      <c r="N5159" t="s">
        <v>59</v>
      </c>
    </row>
    <row r="5160" spans="1:19" x14ac:dyDescent="0.25">
      <c r="A5160" s="2" t="s">
        <v>15268</v>
      </c>
      <c r="B5160" s="2" t="s">
        <v>11372</v>
      </c>
      <c r="C5160" s="3" t="s">
        <v>56</v>
      </c>
      <c r="D5160" s="8">
        <v>42276</v>
      </c>
      <c r="E5160" s="9">
        <v>42335</v>
      </c>
      <c r="F5160">
        <f t="shared" si="129"/>
        <v>60</v>
      </c>
      <c r="G5160" t="s">
        <v>50</v>
      </c>
      <c r="H5160" t="s">
        <v>50</v>
      </c>
      <c r="J5160" s="2" t="s">
        <v>15269</v>
      </c>
      <c r="K5160" t="s">
        <v>42</v>
      </c>
      <c r="L5160" s="2" t="s">
        <v>15270</v>
      </c>
      <c r="M5160" s="3" t="s">
        <v>59</v>
      </c>
      <c r="N5160" t="s">
        <v>59</v>
      </c>
    </row>
    <row r="5161" spans="1:19" x14ac:dyDescent="0.25">
      <c r="A5161" t="s">
        <v>15271</v>
      </c>
      <c r="B5161" t="s">
        <v>11372</v>
      </c>
      <c r="C5161" t="s">
        <v>38</v>
      </c>
      <c r="D5161" s="1">
        <v>42282</v>
      </c>
      <c r="E5161" s="1">
        <v>42282</v>
      </c>
      <c r="F5161">
        <f t="shared" si="129"/>
        <v>1</v>
      </c>
      <c r="G5161" t="s">
        <v>118</v>
      </c>
      <c r="I5161">
        <v>404</v>
      </c>
      <c r="J5161" t="s">
        <v>11781</v>
      </c>
      <c r="K5161" t="s">
        <v>42</v>
      </c>
      <c r="L5161" t="s">
        <v>14344</v>
      </c>
      <c r="M5161" t="s">
        <v>6540</v>
      </c>
      <c r="N5161" t="s">
        <v>80</v>
      </c>
      <c r="O5161" t="s">
        <v>10065</v>
      </c>
      <c r="P5161" t="s">
        <v>10065</v>
      </c>
    </row>
    <row r="5162" spans="1:19" x14ac:dyDescent="0.25">
      <c r="A5162" t="s">
        <v>15272</v>
      </c>
      <c r="B5162" t="s">
        <v>11372</v>
      </c>
      <c r="C5162" t="s">
        <v>38</v>
      </c>
      <c r="D5162" s="1">
        <v>42282</v>
      </c>
      <c r="E5162" s="1">
        <v>42282</v>
      </c>
      <c r="F5162">
        <f t="shared" si="129"/>
        <v>1</v>
      </c>
      <c r="G5162" t="s">
        <v>118</v>
      </c>
      <c r="I5162">
        <v>405</v>
      </c>
      <c r="J5162" t="s">
        <v>15273</v>
      </c>
      <c r="K5162" t="s">
        <v>42</v>
      </c>
      <c r="L5162" t="s">
        <v>15274</v>
      </c>
      <c r="M5162" t="s">
        <v>6540</v>
      </c>
      <c r="N5162" t="s">
        <v>80</v>
      </c>
      <c r="O5162" t="s">
        <v>10065</v>
      </c>
      <c r="P5162" t="s">
        <v>10065</v>
      </c>
    </row>
    <row r="5163" spans="1:19" x14ac:dyDescent="0.25">
      <c r="A5163" t="s">
        <v>15275</v>
      </c>
      <c r="B5163" t="s">
        <v>11372</v>
      </c>
      <c r="C5163" t="s">
        <v>38</v>
      </c>
      <c r="D5163" s="1">
        <v>42282</v>
      </c>
      <c r="E5163" s="1">
        <v>42286</v>
      </c>
      <c r="F5163">
        <f t="shared" si="129"/>
        <v>5</v>
      </c>
      <c r="G5163" t="s">
        <v>118</v>
      </c>
      <c r="I5163">
        <v>406</v>
      </c>
      <c r="J5163" t="s">
        <v>15276</v>
      </c>
      <c r="K5163" t="s">
        <v>42</v>
      </c>
      <c r="L5163" t="s">
        <v>14075</v>
      </c>
      <c r="M5163" t="s">
        <v>11537</v>
      </c>
      <c r="N5163" t="s">
        <v>80</v>
      </c>
      <c r="O5163" t="s">
        <v>14512</v>
      </c>
      <c r="P5163" t="s">
        <v>14149</v>
      </c>
      <c r="Q5163" t="s">
        <v>11546</v>
      </c>
      <c r="R5163" t="s">
        <v>11545</v>
      </c>
      <c r="S5163" t="s">
        <v>12253</v>
      </c>
    </row>
    <row r="5164" spans="1:19" x14ac:dyDescent="0.25">
      <c r="A5164" t="s">
        <v>15277</v>
      </c>
      <c r="B5164" t="s">
        <v>11372</v>
      </c>
      <c r="D5164" s="1">
        <v>42282</v>
      </c>
      <c r="E5164" s="1">
        <v>42283</v>
      </c>
      <c r="F5164">
        <f t="shared" si="129"/>
        <v>2</v>
      </c>
      <c r="G5164" t="s">
        <v>118</v>
      </c>
      <c r="I5164">
        <v>407</v>
      </c>
      <c r="J5164" t="s">
        <v>15278</v>
      </c>
      <c r="K5164" t="s">
        <v>42</v>
      </c>
      <c r="L5164" t="s">
        <v>15279</v>
      </c>
      <c r="M5164" s="3"/>
    </row>
    <row r="5165" spans="1:19" x14ac:dyDescent="0.25">
      <c r="A5165" t="s">
        <v>15280</v>
      </c>
      <c r="B5165" t="s">
        <v>11372</v>
      </c>
      <c r="C5165" t="s">
        <v>38</v>
      </c>
      <c r="D5165" s="1">
        <v>42283</v>
      </c>
      <c r="E5165" s="1">
        <v>42286</v>
      </c>
      <c r="F5165">
        <f t="shared" si="129"/>
        <v>4</v>
      </c>
      <c r="G5165" t="s">
        <v>39</v>
      </c>
      <c r="I5165">
        <v>409</v>
      </c>
      <c r="J5165" t="s">
        <v>15281</v>
      </c>
      <c r="K5165" t="s">
        <v>42</v>
      </c>
      <c r="L5165" t="s">
        <v>4233</v>
      </c>
      <c r="M5165" t="s">
        <v>159</v>
      </c>
      <c r="N5165" t="s">
        <v>313</v>
      </c>
      <c r="O5165" t="s">
        <v>15282</v>
      </c>
      <c r="P5165" t="s">
        <v>15282</v>
      </c>
    </row>
    <row r="5166" spans="1:19" x14ac:dyDescent="0.25">
      <c r="A5166" t="s">
        <v>15283</v>
      </c>
      <c r="B5166" t="s">
        <v>11372</v>
      </c>
      <c r="C5166" t="s">
        <v>38</v>
      </c>
      <c r="D5166" s="1">
        <v>42285</v>
      </c>
      <c r="E5166" s="1">
        <v>42286</v>
      </c>
      <c r="F5166">
        <f t="shared" si="129"/>
        <v>2</v>
      </c>
      <c r="G5166" t="s">
        <v>118</v>
      </c>
      <c r="I5166">
        <v>414</v>
      </c>
      <c r="J5166" t="s">
        <v>15284</v>
      </c>
      <c r="K5166" t="s">
        <v>42</v>
      </c>
      <c r="L5166" t="s">
        <v>12725</v>
      </c>
      <c r="M5166" t="s">
        <v>941</v>
      </c>
      <c r="N5166" t="s">
        <v>80</v>
      </c>
      <c r="O5166" t="s">
        <v>15285</v>
      </c>
      <c r="P5166" t="s">
        <v>15285</v>
      </c>
    </row>
    <row r="5167" spans="1:19" x14ac:dyDescent="0.25">
      <c r="A5167" s="2" t="s">
        <v>15286</v>
      </c>
      <c r="B5167" s="2" t="s">
        <v>11372</v>
      </c>
      <c r="C5167" s="3" t="s">
        <v>38</v>
      </c>
      <c r="D5167" s="8">
        <v>42286</v>
      </c>
      <c r="E5167" s="9">
        <v>42293</v>
      </c>
      <c r="F5167">
        <f t="shared" si="129"/>
        <v>8</v>
      </c>
      <c r="G5167" t="s">
        <v>50</v>
      </c>
      <c r="H5167" t="s">
        <v>50</v>
      </c>
      <c r="J5167" s="2" t="s">
        <v>15287</v>
      </c>
      <c r="K5167" t="s">
        <v>42</v>
      </c>
      <c r="L5167" s="2" t="s">
        <v>4233</v>
      </c>
      <c r="M5167" s="3" t="s">
        <v>44</v>
      </c>
      <c r="N5167" t="s">
        <v>305</v>
      </c>
    </row>
    <row r="5168" spans="1:19" x14ac:dyDescent="0.25">
      <c r="A5168" s="2" t="s">
        <v>15288</v>
      </c>
      <c r="B5168" s="2" t="s">
        <v>11372</v>
      </c>
      <c r="C5168" s="3" t="s">
        <v>56</v>
      </c>
      <c r="D5168" s="9">
        <v>42290</v>
      </c>
      <c r="E5168" s="9">
        <v>42335</v>
      </c>
      <c r="F5168">
        <f t="shared" si="129"/>
        <v>46</v>
      </c>
      <c r="G5168" t="s">
        <v>50</v>
      </c>
      <c r="H5168" t="s">
        <v>50</v>
      </c>
      <c r="J5168" s="2" t="s">
        <v>11815</v>
      </c>
      <c r="K5168" t="s">
        <v>42</v>
      </c>
      <c r="L5168" s="2" t="s">
        <v>15289</v>
      </c>
      <c r="M5168" s="3" t="s">
        <v>59</v>
      </c>
      <c r="N5168" t="s">
        <v>59</v>
      </c>
    </row>
    <row r="5169" spans="1:18" x14ac:dyDescent="0.25">
      <c r="A5169" s="2" t="s">
        <v>15290</v>
      </c>
      <c r="B5169" s="2" t="s">
        <v>11372</v>
      </c>
      <c r="C5169" s="3" t="s">
        <v>56</v>
      </c>
      <c r="D5169" s="9">
        <v>42290</v>
      </c>
      <c r="E5169" s="9">
        <v>42350</v>
      </c>
      <c r="F5169">
        <f t="shared" si="129"/>
        <v>61</v>
      </c>
      <c r="G5169" t="s">
        <v>50</v>
      </c>
      <c r="H5169" t="s">
        <v>50</v>
      </c>
      <c r="J5169" s="2" t="s">
        <v>15291</v>
      </c>
      <c r="K5169" t="s">
        <v>42</v>
      </c>
      <c r="L5169" s="2" t="s">
        <v>15292</v>
      </c>
      <c r="M5169" s="3" t="s">
        <v>59</v>
      </c>
      <c r="N5169" t="s">
        <v>59</v>
      </c>
    </row>
    <row r="5170" spans="1:18" x14ac:dyDescent="0.25">
      <c r="A5170" s="2" t="s">
        <v>15293</v>
      </c>
      <c r="B5170" s="2" t="s">
        <v>11372</v>
      </c>
      <c r="C5170" s="3" t="s">
        <v>56</v>
      </c>
      <c r="D5170" s="9">
        <v>42290</v>
      </c>
      <c r="E5170" s="9">
        <v>42321</v>
      </c>
      <c r="F5170">
        <f t="shared" si="129"/>
        <v>32</v>
      </c>
      <c r="G5170" t="s">
        <v>50</v>
      </c>
      <c r="H5170" t="s">
        <v>50</v>
      </c>
      <c r="J5170" s="2" t="s">
        <v>15294</v>
      </c>
      <c r="K5170" t="s">
        <v>42</v>
      </c>
      <c r="L5170" s="2" t="s">
        <v>12856</v>
      </c>
      <c r="M5170" s="3" t="s">
        <v>59</v>
      </c>
      <c r="N5170" t="s">
        <v>59</v>
      </c>
    </row>
    <row r="5171" spans="1:18" x14ac:dyDescent="0.25">
      <c r="A5171" s="2" t="s">
        <v>15295</v>
      </c>
      <c r="B5171" s="2" t="s">
        <v>11372</v>
      </c>
      <c r="C5171" s="3" t="s">
        <v>56</v>
      </c>
      <c r="D5171" s="9">
        <v>42290</v>
      </c>
      <c r="E5171" s="9">
        <v>42321</v>
      </c>
      <c r="F5171">
        <f t="shared" si="129"/>
        <v>32</v>
      </c>
      <c r="G5171" t="s">
        <v>50</v>
      </c>
      <c r="H5171" t="s">
        <v>50</v>
      </c>
      <c r="J5171" s="2" t="s">
        <v>15296</v>
      </c>
      <c r="K5171" t="s">
        <v>42</v>
      </c>
      <c r="L5171" s="2" t="s">
        <v>14989</v>
      </c>
      <c r="M5171" s="3" t="s">
        <v>59</v>
      </c>
      <c r="N5171" t="s">
        <v>59</v>
      </c>
    </row>
    <row r="5172" spans="1:18" x14ac:dyDescent="0.25">
      <c r="A5172" s="2" t="s">
        <v>15297</v>
      </c>
      <c r="B5172" s="2" t="s">
        <v>11372</v>
      </c>
      <c r="C5172" s="3" t="s">
        <v>56</v>
      </c>
      <c r="D5172" s="9">
        <v>42290</v>
      </c>
      <c r="E5172" s="9">
        <v>42321</v>
      </c>
      <c r="F5172">
        <f t="shared" si="129"/>
        <v>32</v>
      </c>
      <c r="G5172" t="s">
        <v>50</v>
      </c>
      <c r="H5172" t="s">
        <v>50</v>
      </c>
      <c r="J5172" s="2" t="s">
        <v>15298</v>
      </c>
      <c r="K5172" t="s">
        <v>42</v>
      </c>
      <c r="L5172" s="2" t="s">
        <v>5330</v>
      </c>
      <c r="M5172" s="3" t="s">
        <v>59</v>
      </c>
      <c r="N5172" t="s">
        <v>59</v>
      </c>
    </row>
    <row r="5173" spans="1:18" x14ac:dyDescent="0.25">
      <c r="A5173" s="2" t="s">
        <v>15299</v>
      </c>
      <c r="B5173" s="2" t="s">
        <v>11372</v>
      </c>
      <c r="C5173" s="3" t="s">
        <v>56</v>
      </c>
      <c r="D5173" s="9">
        <v>42290</v>
      </c>
      <c r="E5173" s="9">
        <v>42321</v>
      </c>
      <c r="F5173">
        <f t="shared" si="129"/>
        <v>32</v>
      </c>
      <c r="G5173" t="s">
        <v>50</v>
      </c>
      <c r="H5173" t="s">
        <v>50</v>
      </c>
      <c r="J5173" s="2" t="s">
        <v>15300</v>
      </c>
      <c r="K5173" t="s">
        <v>42</v>
      </c>
      <c r="L5173" s="2" t="s">
        <v>15301</v>
      </c>
      <c r="M5173" s="3" t="s">
        <v>59</v>
      </c>
      <c r="N5173" t="s">
        <v>59</v>
      </c>
    </row>
    <row r="5174" spans="1:18" x14ac:dyDescent="0.25">
      <c r="A5174" s="2" t="s">
        <v>15302</v>
      </c>
      <c r="B5174" s="2" t="s">
        <v>11372</v>
      </c>
      <c r="C5174" s="3" t="s">
        <v>56</v>
      </c>
      <c r="D5174" s="9">
        <v>42290</v>
      </c>
      <c r="E5174" s="9">
        <v>42321</v>
      </c>
      <c r="F5174">
        <f t="shared" si="129"/>
        <v>32</v>
      </c>
      <c r="G5174" t="s">
        <v>50</v>
      </c>
      <c r="H5174" t="s">
        <v>50</v>
      </c>
      <c r="J5174" s="2" t="s">
        <v>15303</v>
      </c>
      <c r="K5174" t="s">
        <v>42</v>
      </c>
      <c r="L5174" s="2" t="s">
        <v>14499</v>
      </c>
      <c r="M5174" s="3" t="s">
        <v>59</v>
      </c>
      <c r="N5174" t="s">
        <v>59</v>
      </c>
    </row>
    <row r="5175" spans="1:18" x14ac:dyDescent="0.25">
      <c r="A5175" s="2" t="s">
        <v>15304</v>
      </c>
      <c r="B5175" s="2" t="s">
        <v>11372</v>
      </c>
      <c r="C5175" s="3" t="s">
        <v>56</v>
      </c>
      <c r="D5175" s="9">
        <v>42290</v>
      </c>
      <c r="E5175" s="9">
        <v>42334</v>
      </c>
      <c r="F5175">
        <f t="shared" si="129"/>
        <v>45</v>
      </c>
      <c r="G5175" t="s">
        <v>50</v>
      </c>
      <c r="H5175" t="s">
        <v>50</v>
      </c>
      <c r="J5175" s="2" t="s">
        <v>15305</v>
      </c>
      <c r="K5175" t="s">
        <v>42</v>
      </c>
      <c r="L5175" s="2" t="s">
        <v>15306</v>
      </c>
      <c r="M5175" s="3" t="s">
        <v>59</v>
      </c>
      <c r="N5175" t="s">
        <v>59</v>
      </c>
    </row>
    <row r="5176" spans="1:18" x14ac:dyDescent="0.25">
      <c r="A5176" s="2" t="s">
        <v>15307</v>
      </c>
      <c r="B5176" s="2" t="s">
        <v>11372</v>
      </c>
      <c r="C5176" s="3" t="s">
        <v>56</v>
      </c>
      <c r="D5176" s="9">
        <v>42290</v>
      </c>
      <c r="E5176" s="9">
        <v>42321</v>
      </c>
      <c r="F5176">
        <f t="shared" si="129"/>
        <v>32</v>
      </c>
      <c r="G5176" t="s">
        <v>50</v>
      </c>
      <c r="H5176" t="s">
        <v>50</v>
      </c>
      <c r="J5176" s="2" t="s">
        <v>15308</v>
      </c>
      <c r="K5176" t="s">
        <v>42</v>
      </c>
      <c r="L5176" s="2" t="s">
        <v>14580</v>
      </c>
      <c r="M5176" s="3" t="s">
        <v>59</v>
      </c>
      <c r="N5176" t="s">
        <v>59</v>
      </c>
    </row>
    <row r="5177" spans="1:18" x14ac:dyDescent="0.25">
      <c r="A5177" s="2" t="s">
        <v>15309</v>
      </c>
      <c r="B5177" s="2" t="s">
        <v>11372</v>
      </c>
      <c r="C5177" s="3" t="s">
        <v>56</v>
      </c>
      <c r="D5177" s="9">
        <v>42290</v>
      </c>
      <c r="E5177" s="9">
        <v>42335</v>
      </c>
      <c r="F5177">
        <f t="shared" si="129"/>
        <v>46</v>
      </c>
      <c r="G5177" t="s">
        <v>50</v>
      </c>
      <c r="H5177" t="s">
        <v>50</v>
      </c>
      <c r="J5177" s="2" t="s">
        <v>15310</v>
      </c>
      <c r="K5177" t="s">
        <v>42</v>
      </c>
      <c r="L5177" s="2" t="s">
        <v>15311</v>
      </c>
      <c r="M5177" s="3" t="s">
        <v>59</v>
      </c>
      <c r="N5177" t="s">
        <v>59</v>
      </c>
    </row>
    <row r="5178" spans="1:18" x14ac:dyDescent="0.25">
      <c r="A5178" s="2" t="s">
        <v>15312</v>
      </c>
      <c r="B5178" s="2" t="s">
        <v>11372</v>
      </c>
      <c r="C5178" s="3" t="s">
        <v>56</v>
      </c>
      <c r="D5178" s="9">
        <v>42290</v>
      </c>
      <c r="E5178" s="9">
        <v>42334</v>
      </c>
      <c r="F5178">
        <f t="shared" si="129"/>
        <v>45</v>
      </c>
      <c r="G5178" t="s">
        <v>50</v>
      </c>
      <c r="H5178" t="s">
        <v>50</v>
      </c>
      <c r="J5178" s="2" t="s">
        <v>15313</v>
      </c>
      <c r="K5178" t="s">
        <v>42</v>
      </c>
      <c r="L5178" s="2" t="s">
        <v>15314</v>
      </c>
      <c r="M5178" s="3" t="s">
        <v>59</v>
      </c>
      <c r="N5178" t="s">
        <v>59</v>
      </c>
    </row>
    <row r="5179" spans="1:18" x14ac:dyDescent="0.25">
      <c r="A5179" t="s">
        <v>15315</v>
      </c>
      <c r="B5179" t="s">
        <v>11372</v>
      </c>
      <c r="C5179" t="s">
        <v>38</v>
      </c>
      <c r="D5179" s="1">
        <v>42296</v>
      </c>
      <c r="E5179" s="1">
        <v>42299</v>
      </c>
      <c r="F5179">
        <f t="shared" si="129"/>
        <v>4</v>
      </c>
      <c r="G5179" t="s">
        <v>118</v>
      </c>
      <c r="I5179">
        <v>420</v>
      </c>
      <c r="J5179" t="s">
        <v>9020</v>
      </c>
      <c r="K5179" t="s">
        <v>42</v>
      </c>
      <c r="L5179" t="s">
        <v>15316</v>
      </c>
      <c r="M5179" t="s">
        <v>12963</v>
      </c>
      <c r="N5179" t="s">
        <v>80</v>
      </c>
      <c r="O5179" t="s">
        <v>13114</v>
      </c>
      <c r="P5179" t="s">
        <v>13114</v>
      </c>
    </row>
    <row r="5180" spans="1:18" x14ac:dyDescent="0.25">
      <c r="A5180" t="s">
        <v>15317</v>
      </c>
      <c r="B5180" t="s">
        <v>11372</v>
      </c>
      <c r="C5180" t="s">
        <v>38</v>
      </c>
      <c r="D5180" s="1">
        <v>42296</v>
      </c>
      <c r="E5180" s="1">
        <v>42299</v>
      </c>
      <c r="F5180">
        <f t="shared" si="129"/>
        <v>4</v>
      </c>
      <c r="G5180" t="s">
        <v>118</v>
      </c>
      <c r="I5180">
        <v>421</v>
      </c>
      <c r="J5180" t="s">
        <v>9011</v>
      </c>
      <c r="K5180" t="s">
        <v>42</v>
      </c>
      <c r="L5180" t="s">
        <v>13999</v>
      </c>
      <c r="M5180" t="s">
        <v>44</v>
      </c>
      <c r="N5180" t="s">
        <v>80</v>
      </c>
      <c r="O5180" t="s">
        <v>14443</v>
      </c>
      <c r="P5180" t="s">
        <v>9988</v>
      </c>
      <c r="Q5180" t="s">
        <v>14039</v>
      </c>
      <c r="R5180" t="s">
        <v>14041</v>
      </c>
    </row>
    <row r="5181" spans="1:18" x14ac:dyDescent="0.25">
      <c r="A5181" t="s">
        <v>15318</v>
      </c>
      <c r="B5181" t="s">
        <v>11372</v>
      </c>
      <c r="C5181" t="s">
        <v>38</v>
      </c>
      <c r="D5181" s="1">
        <v>42298</v>
      </c>
      <c r="E5181" s="1">
        <v>42299</v>
      </c>
      <c r="F5181">
        <f t="shared" si="129"/>
        <v>2</v>
      </c>
      <c r="G5181" t="s">
        <v>118</v>
      </c>
      <c r="I5181">
        <v>424</v>
      </c>
      <c r="J5181" t="s">
        <v>15319</v>
      </c>
      <c r="K5181" t="s">
        <v>42</v>
      </c>
      <c r="L5181" t="s">
        <v>13609</v>
      </c>
      <c r="M5181" t="s">
        <v>44</v>
      </c>
      <c r="N5181" t="s">
        <v>80</v>
      </c>
      <c r="O5181" t="s">
        <v>14651</v>
      </c>
      <c r="P5181" t="s">
        <v>14651</v>
      </c>
    </row>
    <row r="5182" spans="1:18" x14ac:dyDescent="0.25">
      <c r="A5182" t="s">
        <v>15320</v>
      </c>
      <c r="B5182" t="s">
        <v>11372</v>
      </c>
      <c r="C5182" t="s">
        <v>38</v>
      </c>
      <c r="D5182" s="1">
        <v>42299</v>
      </c>
      <c r="E5182" s="1">
        <v>42324</v>
      </c>
      <c r="F5182">
        <f t="shared" si="129"/>
        <v>26</v>
      </c>
      <c r="G5182" t="s">
        <v>39</v>
      </c>
      <c r="I5182">
        <v>425</v>
      </c>
      <c r="J5182" t="s">
        <v>9060</v>
      </c>
      <c r="K5182" t="s">
        <v>42</v>
      </c>
      <c r="L5182" t="s">
        <v>15321</v>
      </c>
      <c r="M5182" t="s">
        <v>12963</v>
      </c>
      <c r="N5182" t="s">
        <v>80</v>
      </c>
      <c r="O5182" t="s">
        <v>13114</v>
      </c>
      <c r="P5182" t="s">
        <v>13114</v>
      </c>
    </row>
    <row r="5183" spans="1:18" x14ac:dyDescent="0.25">
      <c r="A5183" t="s">
        <v>15322</v>
      </c>
      <c r="B5183" t="s">
        <v>11372</v>
      </c>
      <c r="C5183" t="s">
        <v>38</v>
      </c>
      <c r="D5183" s="1">
        <v>42303</v>
      </c>
      <c r="E5183" s="1">
        <v>42303</v>
      </c>
      <c r="F5183">
        <f t="shared" si="129"/>
        <v>1</v>
      </c>
      <c r="G5183" t="s">
        <v>118</v>
      </c>
      <c r="I5183">
        <v>428</v>
      </c>
      <c r="J5183" t="s">
        <v>15323</v>
      </c>
      <c r="K5183" t="s">
        <v>42</v>
      </c>
      <c r="L5183" t="s">
        <v>13698</v>
      </c>
      <c r="M5183" t="s">
        <v>6540</v>
      </c>
      <c r="N5183" t="s">
        <v>80</v>
      </c>
      <c r="O5183" t="s">
        <v>15324</v>
      </c>
      <c r="P5183" t="s">
        <v>11682</v>
      </c>
      <c r="Q5183" t="s">
        <v>15325</v>
      </c>
    </row>
    <row r="5184" spans="1:18" x14ac:dyDescent="0.25">
      <c r="A5184" s="2" t="s">
        <v>15326</v>
      </c>
      <c r="B5184" s="2" t="s">
        <v>11372</v>
      </c>
      <c r="C5184" s="3" t="s">
        <v>56</v>
      </c>
      <c r="D5184" s="9">
        <v>42304</v>
      </c>
      <c r="E5184" s="9">
        <v>42334</v>
      </c>
      <c r="F5184">
        <f t="shared" si="129"/>
        <v>31</v>
      </c>
      <c r="G5184" t="s">
        <v>50</v>
      </c>
      <c r="H5184" t="s">
        <v>50</v>
      </c>
      <c r="J5184" s="2" t="s">
        <v>15327</v>
      </c>
      <c r="K5184" t="s">
        <v>42</v>
      </c>
      <c r="L5184" s="2" t="s">
        <v>15328</v>
      </c>
      <c r="M5184" s="3" t="s">
        <v>59</v>
      </c>
      <c r="N5184" t="s">
        <v>59</v>
      </c>
    </row>
    <row r="5185" spans="1:16" x14ac:dyDescent="0.25">
      <c r="A5185" s="2" t="s">
        <v>15329</v>
      </c>
      <c r="B5185" s="2" t="s">
        <v>11372</v>
      </c>
      <c r="C5185" s="3" t="s">
        <v>56</v>
      </c>
      <c r="D5185" s="9">
        <v>42304</v>
      </c>
      <c r="E5185" s="9">
        <v>42334</v>
      </c>
      <c r="F5185">
        <f t="shared" si="129"/>
        <v>31</v>
      </c>
      <c r="G5185" t="s">
        <v>50</v>
      </c>
      <c r="H5185" t="s">
        <v>50</v>
      </c>
      <c r="J5185" s="2" t="s">
        <v>15330</v>
      </c>
      <c r="K5185" t="s">
        <v>42</v>
      </c>
      <c r="L5185" s="2" t="s">
        <v>15331</v>
      </c>
      <c r="M5185" s="3" t="s">
        <v>59</v>
      </c>
      <c r="N5185" t="s">
        <v>59</v>
      </c>
    </row>
    <row r="5186" spans="1:16" x14ac:dyDescent="0.25">
      <c r="A5186" t="s">
        <v>15332</v>
      </c>
      <c r="B5186" t="s">
        <v>11372</v>
      </c>
      <c r="C5186" t="s">
        <v>56</v>
      </c>
      <c r="D5186" s="1">
        <v>42304</v>
      </c>
      <c r="E5186" s="1">
        <v>42353</v>
      </c>
      <c r="F5186">
        <f t="shared" si="129"/>
        <v>50</v>
      </c>
      <c r="G5186" t="s">
        <v>118</v>
      </c>
      <c r="I5186">
        <v>433</v>
      </c>
      <c r="J5186" t="s">
        <v>15333</v>
      </c>
      <c r="K5186" t="s">
        <v>42</v>
      </c>
      <c r="L5186" t="s">
        <v>15334</v>
      </c>
      <c r="M5186" s="3" t="s">
        <v>59</v>
      </c>
      <c r="N5186" t="s">
        <v>59</v>
      </c>
      <c r="O5186" t="s">
        <v>15335</v>
      </c>
      <c r="P5186" t="s">
        <v>15335</v>
      </c>
    </row>
    <row r="5187" spans="1:16" x14ac:dyDescent="0.25">
      <c r="A5187" s="2" t="s">
        <v>15336</v>
      </c>
      <c r="B5187" s="2" t="s">
        <v>11372</v>
      </c>
      <c r="C5187" s="3" t="s">
        <v>56</v>
      </c>
      <c r="D5187" s="9">
        <v>42304</v>
      </c>
      <c r="E5187" s="9">
        <v>42334</v>
      </c>
      <c r="F5187">
        <f t="shared" si="129"/>
        <v>31</v>
      </c>
      <c r="G5187" t="s">
        <v>50</v>
      </c>
      <c r="H5187" t="s">
        <v>50</v>
      </c>
      <c r="J5187" s="2" t="s">
        <v>15337</v>
      </c>
      <c r="K5187" t="s">
        <v>42</v>
      </c>
      <c r="L5187" s="2" t="s">
        <v>9733</v>
      </c>
      <c r="M5187" s="3" t="s">
        <v>59</v>
      </c>
      <c r="N5187" t="s">
        <v>59</v>
      </c>
    </row>
    <row r="5188" spans="1:16" x14ac:dyDescent="0.25">
      <c r="A5188" s="2" t="s">
        <v>15338</v>
      </c>
      <c r="B5188" s="2" t="s">
        <v>11372</v>
      </c>
      <c r="C5188" s="3" t="s">
        <v>56</v>
      </c>
      <c r="D5188" s="9">
        <v>42304</v>
      </c>
      <c r="E5188" s="9">
        <v>42350</v>
      </c>
      <c r="F5188">
        <f t="shared" si="129"/>
        <v>47</v>
      </c>
      <c r="G5188" t="s">
        <v>50</v>
      </c>
      <c r="H5188" t="s">
        <v>50</v>
      </c>
      <c r="J5188" s="2" t="s">
        <v>15339</v>
      </c>
      <c r="K5188" t="s">
        <v>42</v>
      </c>
      <c r="L5188" s="2" t="s">
        <v>15340</v>
      </c>
      <c r="M5188" s="3" t="s">
        <v>59</v>
      </c>
      <c r="N5188" t="s">
        <v>59</v>
      </c>
    </row>
    <row r="5189" spans="1:16" x14ac:dyDescent="0.25">
      <c r="A5189" s="2" t="s">
        <v>15341</v>
      </c>
      <c r="B5189" s="2" t="s">
        <v>11372</v>
      </c>
      <c r="C5189" s="3" t="s">
        <v>56</v>
      </c>
      <c r="D5189" s="9">
        <v>42304</v>
      </c>
      <c r="E5189" s="9">
        <v>42334</v>
      </c>
      <c r="F5189">
        <f t="shared" si="129"/>
        <v>31</v>
      </c>
      <c r="G5189" t="s">
        <v>50</v>
      </c>
      <c r="H5189" t="s">
        <v>50</v>
      </c>
      <c r="J5189" s="2" t="s">
        <v>9089</v>
      </c>
      <c r="K5189" t="s">
        <v>42</v>
      </c>
      <c r="L5189" s="2" t="s">
        <v>15342</v>
      </c>
      <c r="M5189" s="3" t="s">
        <v>59</v>
      </c>
      <c r="N5189" t="s">
        <v>59</v>
      </c>
    </row>
    <row r="5190" spans="1:16" x14ac:dyDescent="0.25">
      <c r="A5190" s="2" t="s">
        <v>15343</v>
      </c>
      <c r="B5190" s="2" t="s">
        <v>11372</v>
      </c>
      <c r="C5190" s="3" t="s">
        <v>38</v>
      </c>
      <c r="D5190" s="9">
        <v>42304</v>
      </c>
      <c r="E5190" s="9">
        <v>42334</v>
      </c>
      <c r="F5190">
        <f t="shared" si="129"/>
        <v>31</v>
      </c>
      <c r="G5190" t="s">
        <v>50</v>
      </c>
      <c r="H5190" t="s">
        <v>50</v>
      </c>
      <c r="J5190" s="2" t="s">
        <v>9095</v>
      </c>
      <c r="K5190" t="s">
        <v>42</v>
      </c>
      <c r="L5190" s="2" t="s">
        <v>15344</v>
      </c>
      <c r="M5190" s="3" t="s">
        <v>159</v>
      </c>
      <c r="N5190" t="s">
        <v>313</v>
      </c>
    </row>
    <row r="5191" spans="1:16" x14ac:dyDescent="0.25">
      <c r="A5191" s="2" t="s">
        <v>15345</v>
      </c>
      <c r="B5191" s="2" t="s">
        <v>11372</v>
      </c>
      <c r="C5191" s="3" t="s">
        <v>56</v>
      </c>
      <c r="D5191" s="9">
        <v>42304</v>
      </c>
      <c r="E5191" s="9">
        <v>42350</v>
      </c>
      <c r="F5191">
        <f t="shared" si="129"/>
        <v>47</v>
      </c>
      <c r="G5191" t="s">
        <v>50</v>
      </c>
      <c r="H5191" t="s">
        <v>50</v>
      </c>
      <c r="J5191" s="2" t="s">
        <v>9092</v>
      </c>
      <c r="K5191" t="s">
        <v>42</v>
      </c>
      <c r="L5191" s="2" t="s">
        <v>15346</v>
      </c>
      <c r="M5191" s="3" t="s">
        <v>59</v>
      </c>
      <c r="N5191" t="s">
        <v>59</v>
      </c>
    </row>
    <row r="5192" spans="1:16" x14ac:dyDescent="0.25">
      <c r="A5192" s="2" t="s">
        <v>15347</v>
      </c>
      <c r="B5192" s="2" t="s">
        <v>11372</v>
      </c>
      <c r="C5192" s="3" t="s">
        <v>56</v>
      </c>
      <c r="D5192" s="9">
        <v>42304</v>
      </c>
      <c r="E5192" s="9">
        <v>42361</v>
      </c>
      <c r="F5192">
        <f t="shared" si="129"/>
        <v>58</v>
      </c>
      <c r="G5192" t="s">
        <v>50</v>
      </c>
      <c r="H5192" t="s">
        <v>50</v>
      </c>
      <c r="J5192" s="2" t="s">
        <v>15348</v>
      </c>
      <c r="K5192" t="s">
        <v>42</v>
      </c>
      <c r="L5192" s="2" t="s">
        <v>15349</v>
      </c>
      <c r="M5192" s="3" t="s">
        <v>59</v>
      </c>
      <c r="N5192" t="s">
        <v>59</v>
      </c>
    </row>
    <row r="5193" spans="1:16" x14ac:dyDescent="0.25">
      <c r="A5193" s="2" t="s">
        <v>15350</v>
      </c>
      <c r="B5193" s="2" t="s">
        <v>11372</v>
      </c>
      <c r="C5193" s="3" t="s">
        <v>56</v>
      </c>
      <c r="D5193" s="9">
        <v>42304</v>
      </c>
      <c r="E5193" s="9">
        <v>42334</v>
      </c>
      <c r="F5193">
        <f t="shared" si="129"/>
        <v>31</v>
      </c>
      <c r="G5193" t="s">
        <v>50</v>
      </c>
      <c r="H5193" t="s">
        <v>50</v>
      </c>
      <c r="J5193" s="2" t="s">
        <v>11940</v>
      </c>
      <c r="K5193" t="s">
        <v>42</v>
      </c>
      <c r="L5193" s="2" t="s">
        <v>15351</v>
      </c>
      <c r="M5193" s="3" t="s">
        <v>59</v>
      </c>
      <c r="N5193" t="s">
        <v>59</v>
      </c>
    </row>
    <row r="5194" spans="1:16" x14ac:dyDescent="0.25">
      <c r="A5194" s="2" t="s">
        <v>15352</v>
      </c>
      <c r="B5194" s="2" t="s">
        <v>11372</v>
      </c>
      <c r="C5194" s="3" t="s">
        <v>56</v>
      </c>
      <c r="D5194" s="9">
        <v>42304</v>
      </c>
      <c r="E5194" s="9">
        <v>42334</v>
      </c>
      <c r="F5194">
        <f t="shared" si="129"/>
        <v>31</v>
      </c>
      <c r="G5194" t="s">
        <v>50</v>
      </c>
      <c r="H5194" t="s">
        <v>50</v>
      </c>
      <c r="J5194" s="2" t="s">
        <v>15353</v>
      </c>
      <c r="K5194" t="s">
        <v>42</v>
      </c>
      <c r="L5194" s="2" t="s">
        <v>15354</v>
      </c>
      <c r="M5194" s="3" t="s">
        <v>59</v>
      </c>
      <c r="N5194" t="s">
        <v>59</v>
      </c>
    </row>
    <row r="5195" spans="1:16" x14ac:dyDescent="0.25">
      <c r="A5195" s="2" t="s">
        <v>15355</v>
      </c>
      <c r="B5195" s="2" t="s">
        <v>11372</v>
      </c>
      <c r="C5195" s="3" t="s">
        <v>56</v>
      </c>
      <c r="D5195" s="9">
        <v>42304</v>
      </c>
      <c r="E5195" s="9">
        <v>42349</v>
      </c>
      <c r="F5195">
        <f t="shared" si="129"/>
        <v>46</v>
      </c>
      <c r="G5195" t="s">
        <v>50</v>
      </c>
      <c r="H5195" t="s">
        <v>50</v>
      </c>
      <c r="J5195" s="2" t="s">
        <v>15356</v>
      </c>
      <c r="K5195" t="s">
        <v>42</v>
      </c>
      <c r="L5195" s="2" t="s">
        <v>15357</v>
      </c>
      <c r="M5195" s="3" t="s">
        <v>59</v>
      </c>
      <c r="N5195" t="s">
        <v>59</v>
      </c>
    </row>
    <row r="5196" spans="1:16" x14ac:dyDescent="0.25">
      <c r="A5196" s="2" t="s">
        <v>15358</v>
      </c>
      <c r="B5196" s="2" t="s">
        <v>11372</v>
      </c>
      <c r="C5196" s="3" t="s">
        <v>56</v>
      </c>
      <c r="D5196" s="9">
        <v>42304</v>
      </c>
      <c r="E5196" s="9">
        <v>42361</v>
      </c>
      <c r="F5196">
        <f t="shared" si="129"/>
        <v>58</v>
      </c>
      <c r="G5196" t="s">
        <v>50</v>
      </c>
      <c r="H5196" t="s">
        <v>50</v>
      </c>
      <c r="J5196" s="2" t="s">
        <v>15359</v>
      </c>
      <c r="K5196" t="s">
        <v>42</v>
      </c>
      <c r="L5196" s="2" t="s">
        <v>15360</v>
      </c>
      <c r="M5196" s="3" t="s">
        <v>59</v>
      </c>
      <c r="N5196" t="s">
        <v>59</v>
      </c>
    </row>
    <row r="5197" spans="1:16" x14ac:dyDescent="0.25">
      <c r="A5197" s="2" t="s">
        <v>15361</v>
      </c>
      <c r="B5197" s="2" t="s">
        <v>11372</v>
      </c>
      <c r="C5197" s="3" t="s">
        <v>56</v>
      </c>
      <c r="D5197" s="9">
        <v>42304</v>
      </c>
      <c r="E5197" s="9">
        <v>42349</v>
      </c>
      <c r="F5197">
        <f t="shared" si="129"/>
        <v>46</v>
      </c>
      <c r="G5197" t="s">
        <v>50</v>
      </c>
      <c r="H5197" t="s">
        <v>50</v>
      </c>
      <c r="J5197" s="2" t="s">
        <v>15362</v>
      </c>
      <c r="K5197" t="s">
        <v>42</v>
      </c>
      <c r="L5197" s="2" t="s">
        <v>15363</v>
      </c>
      <c r="M5197" s="3" t="s">
        <v>59</v>
      </c>
      <c r="N5197" t="s">
        <v>59</v>
      </c>
    </row>
    <row r="5198" spans="1:16" x14ac:dyDescent="0.25">
      <c r="A5198" s="2" t="s">
        <v>15364</v>
      </c>
      <c r="B5198" s="2" t="s">
        <v>11372</v>
      </c>
      <c r="C5198" s="3" t="s">
        <v>38</v>
      </c>
      <c r="D5198" s="9">
        <v>42304</v>
      </c>
      <c r="E5198" s="9">
        <v>42334</v>
      </c>
      <c r="F5198">
        <f t="shared" si="129"/>
        <v>31</v>
      </c>
      <c r="G5198" t="s">
        <v>50</v>
      </c>
      <c r="H5198" t="s">
        <v>50</v>
      </c>
      <c r="J5198" s="2" t="s">
        <v>15365</v>
      </c>
      <c r="K5198" t="s">
        <v>42</v>
      </c>
      <c r="L5198" s="2" t="s">
        <v>14693</v>
      </c>
      <c r="M5198" s="3" t="s">
        <v>159</v>
      </c>
      <c r="N5198" t="s">
        <v>313</v>
      </c>
    </row>
    <row r="5199" spans="1:16" x14ac:dyDescent="0.25">
      <c r="A5199" t="s">
        <v>15366</v>
      </c>
      <c r="B5199" t="s">
        <v>11372</v>
      </c>
      <c r="C5199" t="s">
        <v>38</v>
      </c>
      <c r="D5199" s="1">
        <v>42306</v>
      </c>
      <c r="E5199" s="1">
        <v>42306</v>
      </c>
      <c r="F5199">
        <f t="shared" si="129"/>
        <v>1</v>
      </c>
      <c r="G5199" t="s">
        <v>118</v>
      </c>
      <c r="I5199">
        <v>434</v>
      </c>
      <c r="J5199" t="s">
        <v>11973</v>
      </c>
      <c r="K5199" t="s">
        <v>42</v>
      </c>
      <c r="L5199" t="s">
        <v>15367</v>
      </c>
      <c r="M5199" t="s">
        <v>941</v>
      </c>
      <c r="N5199" t="s">
        <v>80</v>
      </c>
      <c r="O5199" t="s">
        <v>15285</v>
      </c>
      <c r="P5199" t="s">
        <v>15285</v>
      </c>
    </row>
    <row r="5200" spans="1:16" x14ac:dyDescent="0.25">
      <c r="A5200" t="s">
        <v>15368</v>
      </c>
      <c r="B5200" t="s">
        <v>11372</v>
      </c>
      <c r="C5200" t="s">
        <v>38</v>
      </c>
      <c r="D5200" s="1">
        <v>42311</v>
      </c>
      <c r="E5200" s="1">
        <v>42311</v>
      </c>
      <c r="F5200">
        <f t="shared" si="129"/>
        <v>1</v>
      </c>
      <c r="G5200" t="s">
        <v>118</v>
      </c>
      <c r="I5200">
        <v>436</v>
      </c>
      <c r="J5200" t="s">
        <v>15369</v>
      </c>
      <c r="K5200" t="s">
        <v>42</v>
      </c>
      <c r="L5200" t="s">
        <v>15370</v>
      </c>
      <c r="M5200" t="s">
        <v>9919</v>
      </c>
      <c r="N5200" t="s">
        <v>80</v>
      </c>
      <c r="O5200" t="s">
        <v>12614</v>
      </c>
      <c r="P5200" t="s">
        <v>12614</v>
      </c>
    </row>
    <row r="5201" spans="1:14" x14ac:dyDescent="0.25">
      <c r="A5201" t="s">
        <v>15371</v>
      </c>
      <c r="B5201" t="s">
        <v>11372</v>
      </c>
      <c r="D5201" s="1">
        <v>42311</v>
      </c>
      <c r="E5201" s="1">
        <v>42313</v>
      </c>
      <c r="F5201">
        <f t="shared" si="129"/>
        <v>3</v>
      </c>
      <c r="G5201" t="s">
        <v>118</v>
      </c>
      <c r="I5201">
        <v>437</v>
      </c>
      <c r="J5201" t="s">
        <v>15372</v>
      </c>
      <c r="K5201" t="s">
        <v>42</v>
      </c>
      <c r="L5201" t="s">
        <v>15373</v>
      </c>
      <c r="M5201" s="3"/>
    </row>
    <row r="5202" spans="1:14" x14ac:dyDescent="0.25">
      <c r="A5202" s="2" t="s">
        <v>15374</v>
      </c>
      <c r="B5202" s="2" t="s">
        <v>11372</v>
      </c>
      <c r="C5202" s="3" t="s">
        <v>38</v>
      </c>
      <c r="D5202" s="8">
        <v>42314</v>
      </c>
      <c r="E5202" s="9">
        <v>42334</v>
      </c>
      <c r="F5202">
        <f t="shared" si="129"/>
        <v>21</v>
      </c>
      <c r="G5202" t="s">
        <v>50</v>
      </c>
      <c r="H5202" t="s">
        <v>50</v>
      </c>
      <c r="J5202" s="2" t="s">
        <v>15375</v>
      </c>
      <c r="K5202" t="s">
        <v>42</v>
      </c>
      <c r="L5202" s="2" t="s">
        <v>15376</v>
      </c>
      <c r="M5202" s="3" t="s">
        <v>140</v>
      </c>
      <c r="N5202" t="s">
        <v>45</v>
      </c>
    </row>
    <row r="5203" spans="1:14" x14ac:dyDescent="0.25">
      <c r="A5203" s="2" t="s">
        <v>15377</v>
      </c>
      <c r="B5203" s="2" t="s">
        <v>11372</v>
      </c>
      <c r="C5203" s="3" t="s">
        <v>56</v>
      </c>
      <c r="D5203" s="8">
        <v>42317</v>
      </c>
      <c r="E5203" s="9">
        <v>42350</v>
      </c>
      <c r="F5203">
        <f t="shared" si="129"/>
        <v>34</v>
      </c>
      <c r="G5203" t="s">
        <v>50</v>
      </c>
      <c r="H5203" t="s">
        <v>50</v>
      </c>
      <c r="J5203" s="2" t="s">
        <v>15378</v>
      </c>
      <c r="K5203" t="s">
        <v>42</v>
      </c>
      <c r="L5203" s="2" t="s">
        <v>15379</v>
      </c>
      <c r="M5203" s="3" t="s">
        <v>59</v>
      </c>
      <c r="N5203" t="s">
        <v>59</v>
      </c>
    </row>
    <row r="5204" spans="1:14" x14ac:dyDescent="0.25">
      <c r="A5204" s="2" t="s">
        <v>15380</v>
      </c>
      <c r="B5204" s="2" t="s">
        <v>11372</v>
      </c>
      <c r="C5204" s="3" t="s">
        <v>56</v>
      </c>
      <c r="D5204" s="8">
        <v>42317</v>
      </c>
      <c r="E5204" s="9">
        <v>42350</v>
      </c>
      <c r="F5204">
        <f t="shared" si="129"/>
        <v>34</v>
      </c>
      <c r="G5204" t="s">
        <v>50</v>
      </c>
      <c r="H5204" t="s">
        <v>50</v>
      </c>
      <c r="J5204" s="2" t="s">
        <v>15381</v>
      </c>
      <c r="K5204" t="s">
        <v>42</v>
      </c>
      <c r="L5204" s="2" t="s">
        <v>15382</v>
      </c>
      <c r="M5204" s="3" t="s">
        <v>59</v>
      </c>
      <c r="N5204" t="s">
        <v>59</v>
      </c>
    </row>
    <row r="5205" spans="1:14" x14ac:dyDescent="0.25">
      <c r="A5205" s="2" t="s">
        <v>15383</v>
      </c>
      <c r="B5205" s="2" t="s">
        <v>11372</v>
      </c>
      <c r="C5205" s="3" t="s">
        <v>56</v>
      </c>
      <c r="D5205" s="8">
        <v>42317</v>
      </c>
      <c r="E5205" s="9">
        <v>42350</v>
      </c>
      <c r="F5205">
        <f t="shared" si="129"/>
        <v>34</v>
      </c>
      <c r="G5205" t="s">
        <v>50</v>
      </c>
      <c r="H5205" t="s">
        <v>50</v>
      </c>
      <c r="J5205" s="2" t="s">
        <v>15384</v>
      </c>
      <c r="K5205" t="s">
        <v>42</v>
      </c>
      <c r="L5205" s="2" t="s">
        <v>15385</v>
      </c>
      <c r="M5205" s="3" t="s">
        <v>59</v>
      </c>
      <c r="N5205" t="s">
        <v>59</v>
      </c>
    </row>
    <row r="5206" spans="1:14" x14ac:dyDescent="0.25">
      <c r="A5206" s="2" t="s">
        <v>15386</v>
      </c>
      <c r="B5206" s="2" t="s">
        <v>11372</v>
      </c>
      <c r="C5206" s="3" t="s">
        <v>56</v>
      </c>
      <c r="D5206" s="8">
        <v>42317</v>
      </c>
      <c r="E5206" s="9">
        <v>42350</v>
      </c>
      <c r="F5206">
        <f t="shared" si="129"/>
        <v>34</v>
      </c>
      <c r="G5206" t="s">
        <v>50</v>
      </c>
      <c r="H5206" t="s">
        <v>50</v>
      </c>
      <c r="J5206" s="2" t="s">
        <v>15387</v>
      </c>
      <c r="K5206" t="s">
        <v>42</v>
      </c>
      <c r="L5206" s="2" t="s">
        <v>15388</v>
      </c>
      <c r="M5206" s="3" t="s">
        <v>59</v>
      </c>
      <c r="N5206" t="s">
        <v>59</v>
      </c>
    </row>
    <row r="5207" spans="1:14" x14ac:dyDescent="0.25">
      <c r="A5207" s="2" t="s">
        <v>15389</v>
      </c>
      <c r="B5207" s="2" t="s">
        <v>11372</v>
      </c>
      <c r="C5207" s="3" t="s">
        <v>56</v>
      </c>
      <c r="D5207" s="8">
        <v>42317</v>
      </c>
      <c r="E5207" s="9">
        <v>42366</v>
      </c>
      <c r="F5207">
        <f t="shared" si="129"/>
        <v>50</v>
      </c>
      <c r="G5207" t="s">
        <v>50</v>
      </c>
      <c r="H5207" t="s">
        <v>50</v>
      </c>
      <c r="J5207" s="2" t="s">
        <v>15390</v>
      </c>
      <c r="K5207" t="s">
        <v>42</v>
      </c>
      <c r="L5207" s="2" t="s">
        <v>15391</v>
      </c>
      <c r="M5207" s="3" t="s">
        <v>59</v>
      </c>
      <c r="N5207" t="s">
        <v>59</v>
      </c>
    </row>
    <row r="5208" spans="1:14" x14ac:dyDescent="0.25">
      <c r="A5208" s="2" t="s">
        <v>15392</v>
      </c>
      <c r="B5208" s="2" t="s">
        <v>11372</v>
      </c>
      <c r="C5208" s="3" t="s">
        <v>40</v>
      </c>
      <c r="D5208" s="9">
        <v>42318</v>
      </c>
      <c r="E5208" s="9">
        <v>42354</v>
      </c>
      <c r="F5208">
        <f t="shared" si="129"/>
        <v>37</v>
      </c>
      <c r="G5208" t="s">
        <v>50</v>
      </c>
      <c r="H5208" t="s">
        <v>50</v>
      </c>
      <c r="J5208" s="2" t="s">
        <v>15393</v>
      </c>
      <c r="K5208" t="s">
        <v>42</v>
      </c>
      <c r="L5208" s="2" t="s">
        <v>15394</v>
      </c>
      <c r="M5208" s="3" t="s">
        <v>59</v>
      </c>
      <c r="N5208" t="s">
        <v>59</v>
      </c>
    </row>
    <row r="5209" spans="1:14" x14ac:dyDescent="0.25">
      <c r="A5209" s="2" t="s">
        <v>15395</v>
      </c>
      <c r="B5209" s="2" t="s">
        <v>11372</v>
      </c>
      <c r="C5209" s="3" t="s">
        <v>40</v>
      </c>
      <c r="D5209" s="9">
        <v>42318</v>
      </c>
      <c r="E5209" s="9">
        <v>42360</v>
      </c>
      <c r="F5209">
        <f t="shared" si="129"/>
        <v>43</v>
      </c>
      <c r="G5209" t="s">
        <v>50</v>
      </c>
      <c r="H5209" t="s">
        <v>50</v>
      </c>
      <c r="J5209" s="2" t="s">
        <v>15396</v>
      </c>
      <c r="K5209" t="s">
        <v>42</v>
      </c>
      <c r="L5209" s="2" t="s">
        <v>11716</v>
      </c>
      <c r="M5209" s="3" t="s">
        <v>59</v>
      </c>
      <c r="N5209" t="s">
        <v>59</v>
      </c>
    </row>
    <row r="5210" spans="1:14" x14ac:dyDescent="0.25">
      <c r="A5210" s="2" t="s">
        <v>15397</v>
      </c>
      <c r="B5210" s="2" t="s">
        <v>11372</v>
      </c>
      <c r="C5210" s="3" t="s">
        <v>56</v>
      </c>
      <c r="D5210" s="9">
        <v>42318</v>
      </c>
      <c r="E5210" s="9">
        <v>42349</v>
      </c>
      <c r="F5210">
        <f t="shared" si="129"/>
        <v>32</v>
      </c>
      <c r="G5210" t="s">
        <v>50</v>
      </c>
      <c r="H5210" t="s">
        <v>50</v>
      </c>
      <c r="J5210" s="2" t="s">
        <v>15398</v>
      </c>
      <c r="K5210" t="s">
        <v>42</v>
      </c>
      <c r="L5210" s="2" t="s">
        <v>15399</v>
      </c>
      <c r="M5210" s="3" t="s">
        <v>59</v>
      </c>
      <c r="N5210" t="s">
        <v>59</v>
      </c>
    </row>
    <row r="5211" spans="1:14" x14ac:dyDescent="0.25">
      <c r="A5211" s="2" t="s">
        <v>15400</v>
      </c>
      <c r="B5211" s="2" t="s">
        <v>11372</v>
      </c>
      <c r="C5211" s="3" t="s">
        <v>38</v>
      </c>
      <c r="D5211" s="9">
        <v>42318</v>
      </c>
      <c r="E5211" s="9">
        <v>42350</v>
      </c>
      <c r="F5211">
        <f t="shared" si="129"/>
        <v>33</v>
      </c>
      <c r="G5211" t="s">
        <v>50</v>
      </c>
      <c r="H5211" t="s">
        <v>50</v>
      </c>
      <c r="J5211" s="2" t="s">
        <v>15401</v>
      </c>
      <c r="K5211" t="s">
        <v>42</v>
      </c>
      <c r="L5211" s="2" t="s">
        <v>1232</v>
      </c>
      <c r="M5211" s="3" t="s">
        <v>159</v>
      </c>
      <c r="N5211" t="s">
        <v>313</v>
      </c>
    </row>
    <row r="5212" spans="1:14" x14ac:dyDescent="0.25">
      <c r="A5212" s="2" t="s">
        <v>15402</v>
      </c>
      <c r="B5212" s="2" t="s">
        <v>11372</v>
      </c>
      <c r="C5212" s="3" t="s">
        <v>56</v>
      </c>
      <c r="D5212" s="9">
        <v>42318</v>
      </c>
      <c r="E5212" s="9">
        <v>42361</v>
      </c>
      <c r="F5212">
        <f t="shared" si="129"/>
        <v>44</v>
      </c>
      <c r="G5212" t="s">
        <v>50</v>
      </c>
      <c r="H5212" t="s">
        <v>50</v>
      </c>
      <c r="J5212" s="2" t="s">
        <v>15403</v>
      </c>
      <c r="K5212" t="s">
        <v>42</v>
      </c>
      <c r="L5212" s="2" t="s">
        <v>15404</v>
      </c>
      <c r="M5212" s="3" t="s">
        <v>59</v>
      </c>
      <c r="N5212" t="s">
        <v>59</v>
      </c>
    </row>
    <row r="5213" spans="1:14" x14ac:dyDescent="0.25">
      <c r="A5213" s="2" t="s">
        <v>15405</v>
      </c>
      <c r="B5213" s="2" t="s">
        <v>11372</v>
      </c>
      <c r="C5213" s="3" t="s">
        <v>56</v>
      </c>
      <c r="D5213" s="9">
        <v>42318</v>
      </c>
      <c r="E5213" s="9">
        <v>42349</v>
      </c>
      <c r="F5213">
        <f t="shared" si="129"/>
        <v>32</v>
      </c>
      <c r="G5213" t="s">
        <v>50</v>
      </c>
      <c r="H5213" t="s">
        <v>50</v>
      </c>
      <c r="J5213" s="2" t="s">
        <v>15406</v>
      </c>
      <c r="K5213" t="s">
        <v>42</v>
      </c>
      <c r="L5213" s="2" t="s">
        <v>15407</v>
      </c>
      <c r="M5213" s="3" t="s">
        <v>59</v>
      </c>
      <c r="N5213" t="s">
        <v>59</v>
      </c>
    </row>
    <row r="5214" spans="1:14" x14ac:dyDescent="0.25">
      <c r="A5214" s="2" t="s">
        <v>15408</v>
      </c>
      <c r="B5214" s="2" t="s">
        <v>11372</v>
      </c>
      <c r="C5214" s="3" t="s">
        <v>56</v>
      </c>
      <c r="D5214" s="9">
        <v>42318</v>
      </c>
      <c r="E5214" s="9">
        <v>42360</v>
      </c>
      <c r="F5214">
        <f t="shared" si="129"/>
        <v>43</v>
      </c>
      <c r="G5214" t="s">
        <v>50</v>
      </c>
      <c r="H5214" t="s">
        <v>50</v>
      </c>
      <c r="J5214" s="2" t="s">
        <v>12036</v>
      </c>
      <c r="K5214" t="s">
        <v>42</v>
      </c>
      <c r="L5214" s="2" t="s">
        <v>15409</v>
      </c>
      <c r="M5214" s="3" t="s">
        <v>59</v>
      </c>
      <c r="N5214" t="s">
        <v>59</v>
      </c>
    </row>
    <row r="5215" spans="1:14" x14ac:dyDescent="0.25">
      <c r="A5215" s="2" t="s">
        <v>15410</v>
      </c>
      <c r="B5215" s="2" t="s">
        <v>11372</v>
      </c>
      <c r="C5215" s="3" t="s">
        <v>56</v>
      </c>
      <c r="D5215" s="9">
        <v>42318</v>
      </c>
      <c r="E5215" s="9">
        <v>42366</v>
      </c>
      <c r="F5215">
        <f t="shared" si="129"/>
        <v>49</v>
      </c>
      <c r="G5215" t="s">
        <v>50</v>
      </c>
      <c r="H5215" t="s">
        <v>50</v>
      </c>
      <c r="J5215" s="2" t="s">
        <v>15411</v>
      </c>
      <c r="K5215" t="s">
        <v>42</v>
      </c>
      <c r="L5215" s="2" t="s">
        <v>9814</v>
      </c>
      <c r="M5215" s="3" t="s">
        <v>59</v>
      </c>
      <c r="N5215" t="s">
        <v>59</v>
      </c>
    </row>
    <row r="5216" spans="1:14" x14ac:dyDescent="0.25">
      <c r="A5216" s="2" t="s">
        <v>15412</v>
      </c>
      <c r="B5216" s="2" t="s">
        <v>11372</v>
      </c>
      <c r="C5216" s="3" t="s">
        <v>56</v>
      </c>
      <c r="D5216" s="9">
        <v>42318</v>
      </c>
      <c r="E5216" s="9">
        <v>42360</v>
      </c>
      <c r="F5216">
        <f t="shared" si="129"/>
        <v>43</v>
      </c>
      <c r="G5216" t="s">
        <v>50</v>
      </c>
      <c r="H5216" t="s">
        <v>50</v>
      </c>
      <c r="J5216" s="2" t="s">
        <v>15413</v>
      </c>
      <c r="K5216" t="s">
        <v>42</v>
      </c>
      <c r="L5216" s="2" t="s">
        <v>15414</v>
      </c>
      <c r="M5216" s="3" t="s">
        <v>59</v>
      </c>
      <c r="N5216" t="s">
        <v>59</v>
      </c>
    </row>
    <row r="5217" spans="1:24" x14ac:dyDescent="0.25">
      <c r="A5217" s="2" t="s">
        <v>15415</v>
      </c>
      <c r="B5217" s="2" t="s">
        <v>11372</v>
      </c>
      <c r="C5217" s="3" t="s">
        <v>56</v>
      </c>
      <c r="D5217" s="9">
        <v>42318</v>
      </c>
      <c r="E5217" s="9">
        <v>42360</v>
      </c>
      <c r="F5217">
        <f t="shared" si="129"/>
        <v>43</v>
      </c>
      <c r="G5217" t="s">
        <v>50</v>
      </c>
      <c r="H5217" t="s">
        <v>50</v>
      </c>
      <c r="J5217" s="2" t="s">
        <v>15416</v>
      </c>
      <c r="K5217" t="s">
        <v>42</v>
      </c>
      <c r="L5217" s="2" t="s">
        <v>15417</v>
      </c>
      <c r="M5217" s="3" t="s">
        <v>59</v>
      </c>
      <c r="N5217" t="s">
        <v>59</v>
      </c>
    </row>
    <row r="5218" spans="1:24" x14ac:dyDescent="0.25">
      <c r="A5218" s="2" t="s">
        <v>15418</v>
      </c>
      <c r="B5218" s="2" t="s">
        <v>11372</v>
      </c>
      <c r="C5218" s="3" t="s">
        <v>56</v>
      </c>
      <c r="D5218" s="9">
        <v>42318</v>
      </c>
      <c r="E5218" s="9">
        <v>42349</v>
      </c>
      <c r="F5218">
        <f t="shared" ref="F5218:F5281" si="130">E5218-D5218+1</f>
        <v>32</v>
      </c>
      <c r="G5218" t="s">
        <v>50</v>
      </c>
      <c r="H5218" t="s">
        <v>50</v>
      </c>
      <c r="J5218" s="2" t="s">
        <v>15419</v>
      </c>
      <c r="K5218" t="s">
        <v>42</v>
      </c>
      <c r="L5218" s="2" t="s">
        <v>7912</v>
      </c>
      <c r="M5218" s="3" t="s">
        <v>59</v>
      </c>
      <c r="N5218" t="s">
        <v>59</v>
      </c>
    </row>
    <row r="5219" spans="1:24" x14ac:dyDescent="0.25">
      <c r="A5219" s="2" t="s">
        <v>15420</v>
      </c>
      <c r="B5219" s="2" t="s">
        <v>11372</v>
      </c>
      <c r="C5219" s="3" t="s">
        <v>56</v>
      </c>
      <c r="D5219" s="9">
        <v>42318</v>
      </c>
      <c r="E5219" s="9">
        <v>42350</v>
      </c>
      <c r="F5219">
        <f t="shared" si="130"/>
        <v>33</v>
      </c>
      <c r="G5219" t="s">
        <v>50</v>
      </c>
      <c r="H5219" t="s">
        <v>50</v>
      </c>
      <c r="J5219" s="2" t="s">
        <v>15421</v>
      </c>
      <c r="K5219" t="s">
        <v>42</v>
      </c>
      <c r="L5219" s="2" t="s">
        <v>15422</v>
      </c>
      <c r="M5219" s="3" t="s">
        <v>59</v>
      </c>
      <c r="N5219" t="s">
        <v>59</v>
      </c>
    </row>
    <row r="5220" spans="1:24" x14ac:dyDescent="0.25">
      <c r="A5220" s="2" t="s">
        <v>15423</v>
      </c>
      <c r="B5220" s="2" t="s">
        <v>11372</v>
      </c>
      <c r="C5220" s="3" t="s">
        <v>56</v>
      </c>
      <c r="D5220" s="9">
        <v>42318</v>
      </c>
      <c r="E5220" s="9">
        <v>42349</v>
      </c>
      <c r="F5220">
        <f t="shared" si="130"/>
        <v>32</v>
      </c>
      <c r="G5220" t="s">
        <v>50</v>
      </c>
      <c r="H5220" t="s">
        <v>50</v>
      </c>
      <c r="J5220" s="2" t="s">
        <v>15424</v>
      </c>
      <c r="K5220" t="s">
        <v>42</v>
      </c>
      <c r="L5220" s="2" t="s">
        <v>15425</v>
      </c>
      <c r="M5220" s="3" t="s">
        <v>59</v>
      </c>
      <c r="N5220" t="s">
        <v>59</v>
      </c>
    </row>
    <row r="5221" spans="1:24" x14ac:dyDescent="0.25">
      <c r="A5221" s="2" t="s">
        <v>15426</v>
      </c>
      <c r="B5221" s="2" t="s">
        <v>11372</v>
      </c>
      <c r="C5221" s="3" t="s">
        <v>56</v>
      </c>
      <c r="D5221" s="9">
        <v>42318</v>
      </c>
      <c r="E5221" s="9">
        <v>42361</v>
      </c>
      <c r="F5221">
        <f t="shared" si="130"/>
        <v>44</v>
      </c>
      <c r="G5221" t="s">
        <v>50</v>
      </c>
      <c r="H5221" t="s">
        <v>50</v>
      </c>
      <c r="J5221" s="2" t="s">
        <v>15427</v>
      </c>
      <c r="K5221" t="s">
        <v>42</v>
      </c>
      <c r="L5221" s="2" t="s">
        <v>15428</v>
      </c>
      <c r="M5221" s="3" t="s">
        <v>59</v>
      </c>
      <c r="N5221" t="s">
        <v>59</v>
      </c>
    </row>
    <row r="5222" spans="1:24" x14ac:dyDescent="0.25">
      <c r="A5222" s="2" t="s">
        <v>15429</v>
      </c>
      <c r="B5222" s="2" t="s">
        <v>11372</v>
      </c>
      <c r="C5222" s="3" t="s">
        <v>56</v>
      </c>
      <c r="D5222" s="9">
        <v>42318</v>
      </c>
      <c r="E5222" s="9">
        <v>42361</v>
      </c>
      <c r="F5222">
        <f t="shared" si="130"/>
        <v>44</v>
      </c>
      <c r="G5222" t="s">
        <v>50</v>
      </c>
      <c r="H5222" t="s">
        <v>50</v>
      </c>
      <c r="J5222" s="2" t="s">
        <v>15430</v>
      </c>
      <c r="K5222" t="s">
        <v>42</v>
      </c>
      <c r="L5222" s="2" t="s">
        <v>15431</v>
      </c>
      <c r="M5222" s="3" t="s">
        <v>59</v>
      </c>
      <c r="N5222" t="s">
        <v>59</v>
      </c>
    </row>
    <row r="5223" spans="1:24" x14ac:dyDescent="0.25">
      <c r="A5223" s="2" t="s">
        <v>15432</v>
      </c>
      <c r="B5223" s="2" t="s">
        <v>11372</v>
      </c>
      <c r="C5223" s="3" t="s">
        <v>56</v>
      </c>
      <c r="D5223" s="9">
        <v>42318</v>
      </c>
      <c r="E5223" s="9">
        <v>42350</v>
      </c>
      <c r="F5223">
        <f t="shared" si="130"/>
        <v>33</v>
      </c>
      <c r="G5223" t="s">
        <v>50</v>
      </c>
      <c r="H5223" t="s">
        <v>50</v>
      </c>
      <c r="J5223" s="2" t="s">
        <v>15433</v>
      </c>
      <c r="K5223" t="s">
        <v>42</v>
      </c>
      <c r="L5223" s="2" t="s">
        <v>15434</v>
      </c>
      <c r="M5223" s="3" t="s">
        <v>59</v>
      </c>
      <c r="N5223" t="s">
        <v>59</v>
      </c>
    </row>
    <row r="5224" spans="1:24" x14ac:dyDescent="0.25">
      <c r="A5224" s="2" t="s">
        <v>15435</v>
      </c>
      <c r="B5224" s="2" t="s">
        <v>11372</v>
      </c>
      <c r="C5224" s="3" t="s">
        <v>56</v>
      </c>
      <c r="D5224" s="9">
        <v>42318</v>
      </c>
      <c r="E5224" s="9">
        <v>42361</v>
      </c>
      <c r="F5224">
        <f t="shared" si="130"/>
        <v>44</v>
      </c>
      <c r="G5224" t="s">
        <v>50</v>
      </c>
      <c r="H5224" t="s">
        <v>50</v>
      </c>
      <c r="J5224" s="2" t="s">
        <v>15436</v>
      </c>
      <c r="K5224" t="s">
        <v>42</v>
      </c>
      <c r="L5224" s="2" t="s">
        <v>13684</v>
      </c>
      <c r="M5224" s="3" t="s">
        <v>59</v>
      </c>
      <c r="N5224" t="s">
        <v>59</v>
      </c>
    </row>
    <row r="5225" spans="1:24" x14ac:dyDescent="0.25">
      <c r="A5225" s="2" t="s">
        <v>15437</v>
      </c>
      <c r="B5225" s="2" t="s">
        <v>11372</v>
      </c>
      <c r="C5225" s="3" t="s">
        <v>56</v>
      </c>
      <c r="D5225" s="9">
        <v>42318</v>
      </c>
      <c r="E5225" s="9">
        <v>42350</v>
      </c>
      <c r="F5225">
        <f t="shared" si="130"/>
        <v>33</v>
      </c>
      <c r="G5225" t="s">
        <v>50</v>
      </c>
      <c r="H5225" t="s">
        <v>50</v>
      </c>
      <c r="J5225" s="2" t="s">
        <v>15438</v>
      </c>
      <c r="K5225" t="s">
        <v>42</v>
      </c>
      <c r="L5225" s="2" t="s">
        <v>13284</v>
      </c>
      <c r="M5225" s="3" t="s">
        <v>59</v>
      </c>
      <c r="N5225" t="s">
        <v>59</v>
      </c>
    </row>
    <row r="5226" spans="1:24" x14ac:dyDescent="0.25">
      <c r="A5226" s="2" t="s">
        <v>15439</v>
      </c>
      <c r="B5226" s="2" t="s">
        <v>11372</v>
      </c>
      <c r="C5226" s="3" t="s">
        <v>38</v>
      </c>
      <c r="D5226" s="9">
        <v>42318</v>
      </c>
      <c r="E5226" s="9">
        <v>42349</v>
      </c>
      <c r="F5226">
        <f t="shared" si="130"/>
        <v>32</v>
      </c>
      <c r="G5226" t="s">
        <v>50</v>
      </c>
      <c r="H5226" t="s">
        <v>50</v>
      </c>
      <c r="J5226" s="2" t="s">
        <v>15440</v>
      </c>
      <c r="K5226" t="s">
        <v>42</v>
      </c>
      <c r="L5226" s="2" t="s">
        <v>15441</v>
      </c>
      <c r="M5226" s="3" t="s">
        <v>159</v>
      </c>
      <c r="N5226" t="s">
        <v>313</v>
      </c>
    </row>
    <row r="5227" spans="1:24" x14ac:dyDescent="0.25">
      <c r="A5227" s="2" t="s">
        <v>15442</v>
      </c>
      <c r="B5227" s="2" t="s">
        <v>11372</v>
      </c>
      <c r="C5227" s="3" t="s">
        <v>38</v>
      </c>
      <c r="D5227" s="9">
        <v>42318</v>
      </c>
      <c r="E5227" s="9">
        <v>42350</v>
      </c>
      <c r="F5227">
        <f t="shared" si="130"/>
        <v>33</v>
      </c>
      <c r="G5227" t="s">
        <v>50</v>
      </c>
      <c r="H5227" t="s">
        <v>50</v>
      </c>
      <c r="J5227" s="2" t="s">
        <v>15443</v>
      </c>
      <c r="K5227" t="s">
        <v>42</v>
      </c>
      <c r="L5227" s="2" t="s">
        <v>15444</v>
      </c>
      <c r="M5227" s="3" t="s">
        <v>159</v>
      </c>
      <c r="N5227" t="s">
        <v>313</v>
      </c>
    </row>
    <row r="5228" spans="1:24" x14ac:dyDescent="0.25">
      <c r="A5228" t="s">
        <v>15445</v>
      </c>
      <c r="B5228" t="s">
        <v>11372</v>
      </c>
      <c r="C5228" t="s">
        <v>38</v>
      </c>
      <c r="D5228" s="1">
        <v>42318</v>
      </c>
      <c r="E5228" s="1">
        <v>42353</v>
      </c>
      <c r="F5228">
        <f t="shared" si="130"/>
        <v>36</v>
      </c>
      <c r="G5228" t="s">
        <v>118</v>
      </c>
      <c r="I5228">
        <v>442</v>
      </c>
      <c r="J5228" t="s">
        <v>12039</v>
      </c>
      <c r="K5228" t="s">
        <v>42</v>
      </c>
      <c r="L5228" t="s">
        <v>12056</v>
      </c>
      <c r="M5228" t="s">
        <v>159</v>
      </c>
      <c r="N5228" t="s">
        <v>313</v>
      </c>
      <c r="O5228" t="s">
        <v>15446</v>
      </c>
      <c r="P5228" t="s">
        <v>15447</v>
      </c>
      <c r="Q5228" t="s">
        <v>15448</v>
      </c>
      <c r="R5228" t="s">
        <v>12387</v>
      </c>
      <c r="S5228" t="s">
        <v>3346</v>
      </c>
      <c r="T5228" t="s">
        <v>15449</v>
      </c>
      <c r="U5228" t="s">
        <v>11467</v>
      </c>
      <c r="V5228" t="s">
        <v>13036</v>
      </c>
      <c r="W5228" t="s">
        <v>15450</v>
      </c>
      <c r="X5228" t="s">
        <v>13051</v>
      </c>
    </row>
    <row r="5229" spans="1:24" x14ac:dyDescent="0.25">
      <c r="A5229" t="s">
        <v>15451</v>
      </c>
      <c r="B5229" t="s">
        <v>11372</v>
      </c>
      <c r="D5229" s="1">
        <v>42318</v>
      </c>
      <c r="E5229" s="1">
        <v>42353</v>
      </c>
      <c r="F5229">
        <f t="shared" si="130"/>
        <v>36</v>
      </c>
      <c r="G5229" t="s">
        <v>118</v>
      </c>
      <c r="I5229">
        <v>443</v>
      </c>
      <c r="J5229" t="s">
        <v>11300</v>
      </c>
      <c r="K5229" t="s">
        <v>42</v>
      </c>
      <c r="L5229" t="s">
        <v>15452</v>
      </c>
      <c r="M5229" s="3"/>
    </row>
    <row r="5230" spans="1:24" x14ac:dyDescent="0.25">
      <c r="A5230" t="s">
        <v>15453</v>
      </c>
      <c r="B5230" t="s">
        <v>11372</v>
      </c>
      <c r="C5230" t="s">
        <v>38</v>
      </c>
      <c r="D5230" s="1">
        <v>42319</v>
      </c>
      <c r="E5230" s="1">
        <v>42324</v>
      </c>
      <c r="F5230">
        <f t="shared" si="130"/>
        <v>6</v>
      </c>
      <c r="G5230" t="s">
        <v>118</v>
      </c>
      <c r="I5230">
        <v>445</v>
      </c>
      <c r="J5230" t="s">
        <v>15454</v>
      </c>
      <c r="K5230" t="s">
        <v>42</v>
      </c>
      <c r="L5230" t="s">
        <v>15455</v>
      </c>
      <c r="M5230" t="s">
        <v>44</v>
      </c>
      <c r="N5230" t="s">
        <v>80</v>
      </c>
      <c r="O5230" t="s">
        <v>15456</v>
      </c>
      <c r="P5230" t="s">
        <v>14045</v>
      </c>
      <c r="Q5230" t="s">
        <v>14042</v>
      </c>
    </row>
    <row r="5231" spans="1:24" x14ac:dyDescent="0.25">
      <c r="A5231" t="s">
        <v>15457</v>
      </c>
      <c r="B5231" t="s">
        <v>11372</v>
      </c>
      <c r="C5231" t="s">
        <v>38</v>
      </c>
      <c r="D5231" s="1">
        <v>42320</v>
      </c>
      <c r="E5231" s="1">
        <v>42324</v>
      </c>
      <c r="F5231">
        <f t="shared" si="130"/>
        <v>5</v>
      </c>
      <c r="G5231" t="s">
        <v>118</v>
      </c>
      <c r="I5231">
        <v>446</v>
      </c>
      <c r="J5231" t="s">
        <v>15458</v>
      </c>
      <c r="K5231" t="s">
        <v>42</v>
      </c>
      <c r="L5231" t="s">
        <v>14016</v>
      </c>
      <c r="M5231" t="s">
        <v>6540</v>
      </c>
      <c r="N5231" t="s">
        <v>80</v>
      </c>
      <c r="O5231" t="s">
        <v>15459</v>
      </c>
      <c r="P5231" t="s">
        <v>11813</v>
      </c>
      <c r="Q5231" t="s">
        <v>14616</v>
      </c>
      <c r="R5231" t="s">
        <v>10218</v>
      </c>
      <c r="S5231" t="s">
        <v>10153</v>
      </c>
    </row>
    <row r="5232" spans="1:24" x14ac:dyDescent="0.25">
      <c r="A5232" t="s">
        <v>15460</v>
      </c>
      <c r="B5232" t="s">
        <v>11372</v>
      </c>
      <c r="C5232" t="s">
        <v>38</v>
      </c>
      <c r="D5232" s="1">
        <v>42320</v>
      </c>
      <c r="E5232" s="1">
        <v>42324</v>
      </c>
      <c r="F5232">
        <f t="shared" si="130"/>
        <v>5</v>
      </c>
      <c r="G5232" t="s">
        <v>118</v>
      </c>
      <c r="I5232">
        <v>447</v>
      </c>
      <c r="J5232" t="s">
        <v>15461</v>
      </c>
      <c r="K5232" t="s">
        <v>42</v>
      </c>
      <c r="L5232" t="s">
        <v>15462</v>
      </c>
      <c r="M5232" t="s">
        <v>941</v>
      </c>
      <c r="N5232" t="s">
        <v>80</v>
      </c>
      <c r="O5232" t="s">
        <v>15285</v>
      </c>
      <c r="P5232" t="s">
        <v>15285</v>
      </c>
    </row>
    <row r="5233" spans="1:23" x14ac:dyDescent="0.25">
      <c r="A5233" t="s">
        <v>15463</v>
      </c>
      <c r="B5233" t="s">
        <v>11372</v>
      </c>
      <c r="C5233" t="s">
        <v>38</v>
      </c>
      <c r="D5233" s="1">
        <v>42321</v>
      </c>
      <c r="E5233" s="1">
        <v>42325</v>
      </c>
      <c r="F5233">
        <f t="shared" si="130"/>
        <v>5</v>
      </c>
      <c r="G5233" t="s">
        <v>118</v>
      </c>
      <c r="I5233">
        <v>448</v>
      </c>
      <c r="J5233" t="s">
        <v>15464</v>
      </c>
      <c r="K5233" t="s">
        <v>42</v>
      </c>
      <c r="L5233" t="s">
        <v>13999</v>
      </c>
      <c r="M5233" t="s">
        <v>9919</v>
      </c>
      <c r="N5233" t="s">
        <v>80</v>
      </c>
      <c r="O5233" t="s">
        <v>15156</v>
      </c>
      <c r="P5233" t="s">
        <v>12614</v>
      </c>
      <c r="Q5233" t="s">
        <v>14001</v>
      </c>
    </row>
    <row r="5234" spans="1:23" x14ac:dyDescent="0.25">
      <c r="A5234" t="s">
        <v>15465</v>
      </c>
      <c r="B5234" t="s">
        <v>11372</v>
      </c>
      <c r="C5234" t="s">
        <v>38</v>
      </c>
      <c r="D5234" s="1">
        <v>42327</v>
      </c>
      <c r="E5234" s="1">
        <v>42327</v>
      </c>
      <c r="F5234">
        <f t="shared" si="130"/>
        <v>1</v>
      </c>
      <c r="G5234" t="s">
        <v>118</v>
      </c>
      <c r="I5234">
        <v>452</v>
      </c>
      <c r="J5234" t="s">
        <v>15466</v>
      </c>
      <c r="K5234" t="s">
        <v>42</v>
      </c>
      <c r="L5234" t="s">
        <v>15174</v>
      </c>
      <c r="M5234" t="s">
        <v>12963</v>
      </c>
      <c r="N5234" t="s">
        <v>80</v>
      </c>
      <c r="O5234" t="s">
        <v>13114</v>
      </c>
      <c r="P5234" t="s">
        <v>13114</v>
      </c>
    </row>
    <row r="5235" spans="1:23" x14ac:dyDescent="0.25">
      <c r="A5235" t="s">
        <v>15467</v>
      </c>
      <c r="B5235" t="s">
        <v>11372</v>
      </c>
      <c r="C5235" t="s">
        <v>38</v>
      </c>
      <c r="D5235" s="1">
        <v>42327</v>
      </c>
      <c r="E5235" s="1">
        <v>42327</v>
      </c>
      <c r="F5235">
        <f t="shared" si="130"/>
        <v>1</v>
      </c>
      <c r="G5235" t="s">
        <v>118</v>
      </c>
      <c r="I5235">
        <v>454</v>
      </c>
      <c r="J5235" t="s">
        <v>12331</v>
      </c>
      <c r="K5235" t="s">
        <v>42</v>
      </c>
      <c r="L5235" t="s">
        <v>11741</v>
      </c>
      <c r="M5235" t="s">
        <v>9919</v>
      </c>
      <c r="N5235" t="s">
        <v>80</v>
      </c>
      <c r="O5235" t="s">
        <v>12614</v>
      </c>
      <c r="P5235" t="s">
        <v>12614</v>
      </c>
    </row>
    <row r="5236" spans="1:23" x14ac:dyDescent="0.25">
      <c r="A5236" t="s">
        <v>15468</v>
      </c>
      <c r="B5236" t="s">
        <v>11372</v>
      </c>
      <c r="C5236" t="s">
        <v>38</v>
      </c>
      <c r="D5236" s="1">
        <v>42328</v>
      </c>
      <c r="E5236" s="1">
        <v>42331</v>
      </c>
      <c r="F5236">
        <f t="shared" si="130"/>
        <v>4</v>
      </c>
      <c r="G5236" t="s">
        <v>118</v>
      </c>
      <c r="I5236">
        <v>455</v>
      </c>
      <c r="J5236" t="s">
        <v>15469</v>
      </c>
      <c r="K5236" t="s">
        <v>42</v>
      </c>
      <c r="L5236" t="s">
        <v>13609</v>
      </c>
      <c r="M5236" t="s">
        <v>14088</v>
      </c>
      <c r="N5236" t="s">
        <v>80</v>
      </c>
      <c r="O5236" t="s">
        <v>14089</v>
      </c>
      <c r="P5236" t="s">
        <v>14089</v>
      </c>
    </row>
    <row r="5237" spans="1:23" x14ac:dyDescent="0.25">
      <c r="A5237" t="s">
        <v>15470</v>
      </c>
      <c r="B5237" t="s">
        <v>11372</v>
      </c>
      <c r="C5237" t="s">
        <v>38</v>
      </c>
      <c r="D5237" s="1">
        <v>42331</v>
      </c>
      <c r="E5237" s="1">
        <v>42333</v>
      </c>
      <c r="F5237">
        <f t="shared" si="130"/>
        <v>3</v>
      </c>
      <c r="G5237" t="s">
        <v>118</v>
      </c>
      <c r="I5237">
        <v>456</v>
      </c>
      <c r="J5237" t="s">
        <v>12179</v>
      </c>
      <c r="K5237" t="s">
        <v>42</v>
      </c>
      <c r="L5237" t="s">
        <v>15471</v>
      </c>
      <c r="M5237" t="s">
        <v>44</v>
      </c>
      <c r="N5237" t="s">
        <v>80</v>
      </c>
      <c r="O5237" t="s">
        <v>14443</v>
      </c>
      <c r="P5237" t="s">
        <v>9988</v>
      </c>
      <c r="Q5237" t="s">
        <v>14039</v>
      </c>
      <c r="R5237" t="s">
        <v>14041</v>
      </c>
    </row>
    <row r="5238" spans="1:23" x14ac:dyDescent="0.25">
      <c r="A5238" t="s">
        <v>15472</v>
      </c>
      <c r="B5238" t="s">
        <v>11372</v>
      </c>
      <c r="C5238" t="s">
        <v>38</v>
      </c>
      <c r="D5238" s="1">
        <v>42331</v>
      </c>
      <c r="E5238" s="1">
        <v>42333</v>
      </c>
      <c r="F5238">
        <f t="shared" si="130"/>
        <v>3</v>
      </c>
      <c r="G5238" t="s">
        <v>118</v>
      </c>
      <c r="I5238">
        <v>457</v>
      </c>
      <c r="J5238" t="s">
        <v>15473</v>
      </c>
      <c r="K5238" t="s">
        <v>42</v>
      </c>
      <c r="L5238" t="s">
        <v>13362</v>
      </c>
      <c r="M5238" t="s">
        <v>44</v>
      </c>
      <c r="N5238" t="s">
        <v>80</v>
      </c>
      <c r="O5238" t="s">
        <v>15474</v>
      </c>
      <c r="P5238" t="s">
        <v>3137</v>
      </c>
      <c r="Q5238" t="s">
        <v>6852</v>
      </c>
      <c r="R5238" t="s">
        <v>14039</v>
      </c>
      <c r="S5238" t="s">
        <v>14041</v>
      </c>
    </row>
    <row r="5239" spans="1:23" x14ac:dyDescent="0.25">
      <c r="A5239" s="2" t="s">
        <v>15475</v>
      </c>
      <c r="B5239" s="2" t="s">
        <v>11372</v>
      </c>
      <c r="C5239" s="3" t="s">
        <v>38</v>
      </c>
      <c r="D5239" s="9">
        <v>42332</v>
      </c>
      <c r="E5239" s="9">
        <v>42360</v>
      </c>
      <c r="F5239">
        <f t="shared" si="130"/>
        <v>29</v>
      </c>
      <c r="G5239" t="s">
        <v>50</v>
      </c>
      <c r="H5239" t="s">
        <v>50</v>
      </c>
      <c r="J5239" s="2" t="s">
        <v>15476</v>
      </c>
      <c r="K5239" t="s">
        <v>42</v>
      </c>
      <c r="L5239" s="2" t="s">
        <v>15477</v>
      </c>
      <c r="M5239" s="3" t="s">
        <v>159</v>
      </c>
      <c r="N5239" t="s">
        <v>313</v>
      </c>
    </row>
    <row r="5240" spans="1:23" x14ac:dyDescent="0.25">
      <c r="A5240" t="s">
        <v>15478</v>
      </c>
      <c r="B5240" t="s">
        <v>11372</v>
      </c>
      <c r="C5240" t="s">
        <v>38</v>
      </c>
      <c r="D5240" s="1">
        <v>42332</v>
      </c>
      <c r="E5240" s="1">
        <v>42333</v>
      </c>
      <c r="F5240">
        <f t="shared" si="130"/>
        <v>2</v>
      </c>
      <c r="G5240" t="s">
        <v>118</v>
      </c>
      <c r="I5240">
        <v>458</v>
      </c>
      <c r="J5240" t="s">
        <v>15479</v>
      </c>
      <c r="K5240" t="s">
        <v>42</v>
      </c>
      <c r="L5240" t="s">
        <v>15480</v>
      </c>
      <c r="M5240" t="s">
        <v>44</v>
      </c>
      <c r="N5240" t="s">
        <v>80</v>
      </c>
      <c r="O5240" t="s">
        <v>15481</v>
      </c>
      <c r="P5240" t="s">
        <v>3137</v>
      </c>
      <c r="Q5240" t="s">
        <v>10038</v>
      </c>
      <c r="R5240" t="s">
        <v>11608</v>
      </c>
      <c r="S5240" t="s">
        <v>9065</v>
      </c>
      <c r="T5240" t="s">
        <v>8217</v>
      </c>
      <c r="U5240" t="s">
        <v>13967</v>
      </c>
      <c r="V5240" t="s">
        <v>14467</v>
      </c>
      <c r="W5240" t="s">
        <v>15482</v>
      </c>
    </row>
    <row r="5241" spans="1:23" x14ac:dyDescent="0.25">
      <c r="A5241" t="s">
        <v>15483</v>
      </c>
      <c r="B5241" t="s">
        <v>11372</v>
      </c>
      <c r="C5241" t="s">
        <v>38</v>
      </c>
      <c r="D5241" s="1">
        <v>42332</v>
      </c>
      <c r="E5241" s="1">
        <v>42333</v>
      </c>
      <c r="F5241">
        <f t="shared" si="130"/>
        <v>2</v>
      </c>
      <c r="G5241" t="s">
        <v>118</v>
      </c>
      <c r="I5241">
        <v>459</v>
      </c>
      <c r="J5241" t="s">
        <v>15484</v>
      </c>
      <c r="K5241" t="s">
        <v>42</v>
      </c>
      <c r="L5241" t="s">
        <v>13609</v>
      </c>
      <c r="M5241" t="s">
        <v>6540</v>
      </c>
      <c r="N5241" t="s">
        <v>80</v>
      </c>
      <c r="O5241" t="s">
        <v>15485</v>
      </c>
      <c r="P5241" t="s">
        <v>10153</v>
      </c>
      <c r="Q5241" t="s">
        <v>10186</v>
      </c>
      <c r="R5241" t="s">
        <v>10163</v>
      </c>
      <c r="S5241" t="s">
        <v>14616</v>
      </c>
    </row>
    <row r="5242" spans="1:23" x14ac:dyDescent="0.25">
      <c r="A5242" s="2" t="s">
        <v>15486</v>
      </c>
      <c r="B5242" s="2" t="s">
        <v>11372</v>
      </c>
      <c r="C5242" s="3" t="s">
        <v>56</v>
      </c>
      <c r="D5242" s="9">
        <v>42332</v>
      </c>
      <c r="E5242" s="9">
        <v>42361</v>
      </c>
      <c r="F5242">
        <f t="shared" si="130"/>
        <v>30</v>
      </c>
      <c r="G5242" t="s">
        <v>50</v>
      </c>
      <c r="H5242" t="s">
        <v>50</v>
      </c>
      <c r="J5242" s="2" t="s">
        <v>15487</v>
      </c>
      <c r="K5242" t="s">
        <v>42</v>
      </c>
      <c r="L5242" s="2" t="s">
        <v>15488</v>
      </c>
      <c r="M5242" s="3" t="s">
        <v>59</v>
      </c>
      <c r="N5242" t="s">
        <v>59</v>
      </c>
    </row>
    <row r="5243" spans="1:23" x14ac:dyDescent="0.25">
      <c r="A5243" s="2" t="s">
        <v>15489</v>
      </c>
      <c r="B5243" s="2" t="s">
        <v>11372</v>
      </c>
      <c r="C5243" s="3" t="s">
        <v>56</v>
      </c>
      <c r="D5243" s="9">
        <v>42332</v>
      </c>
      <c r="E5243" s="9">
        <v>42360</v>
      </c>
      <c r="F5243">
        <f t="shared" si="130"/>
        <v>29</v>
      </c>
      <c r="G5243" t="s">
        <v>50</v>
      </c>
      <c r="H5243" t="s">
        <v>50</v>
      </c>
      <c r="J5243" s="2" t="s">
        <v>15490</v>
      </c>
      <c r="K5243" t="s">
        <v>42</v>
      </c>
      <c r="L5243" s="2" t="s">
        <v>15491</v>
      </c>
      <c r="M5243" s="3" t="s">
        <v>59</v>
      </c>
      <c r="N5243" t="s">
        <v>59</v>
      </c>
    </row>
    <row r="5244" spans="1:23" x14ac:dyDescent="0.25">
      <c r="A5244" s="2" t="s">
        <v>15492</v>
      </c>
      <c r="B5244" s="2" t="s">
        <v>11372</v>
      </c>
      <c r="C5244" s="3" t="s">
        <v>38</v>
      </c>
      <c r="D5244" s="9">
        <v>42332</v>
      </c>
      <c r="E5244" s="9">
        <v>42360</v>
      </c>
      <c r="F5244">
        <f t="shared" si="130"/>
        <v>29</v>
      </c>
      <c r="G5244" t="s">
        <v>50</v>
      </c>
      <c r="H5244" t="s">
        <v>50</v>
      </c>
      <c r="J5244" s="2" t="s">
        <v>15493</v>
      </c>
      <c r="K5244" t="s">
        <v>42</v>
      </c>
      <c r="L5244" s="2" t="s">
        <v>15494</v>
      </c>
      <c r="M5244" s="3" t="s">
        <v>159</v>
      </c>
      <c r="N5244" t="s">
        <v>313</v>
      </c>
    </row>
    <row r="5245" spans="1:23" x14ac:dyDescent="0.25">
      <c r="A5245" t="s">
        <v>15495</v>
      </c>
      <c r="B5245" t="s">
        <v>11372</v>
      </c>
      <c r="C5245" t="s">
        <v>38</v>
      </c>
      <c r="D5245" s="1">
        <v>42334</v>
      </c>
      <c r="E5245" s="1">
        <v>42335</v>
      </c>
      <c r="F5245">
        <f t="shared" si="130"/>
        <v>2</v>
      </c>
      <c r="G5245" t="s">
        <v>118</v>
      </c>
      <c r="I5245">
        <v>460</v>
      </c>
      <c r="J5245" t="s">
        <v>15496</v>
      </c>
      <c r="K5245" t="s">
        <v>42</v>
      </c>
      <c r="L5245" t="s">
        <v>15497</v>
      </c>
      <c r="M5245" t="s">
        <v>9919</v>
      </c>
      <c r="N5245" t="s">
        <v>80</v>
      </c>
      <c r="O5245" t="s">
        <v>12614</v>
      </c>
      <c r="P5245" t="s">
        <v>12614</v>
      </c>
    </row>
    <row r="5246" spans="1:23" x14ac:dyDescent="0.25">
      <c r="A5246" s="2" t="s">
        <v>15498</v>
      </c>
      <c r="B5246" s="2" t="s">
        <v>11372</v>
      </c>
      <c r="C5246" s="3" t="s">
        <v>56</v>
      </c>
      <c r="D5246" s="9">
        <v>42338</v>
      </c>
      <c r="E5246" s="9">
        <v>42349</v>
      </c>
      <c r="F5246">
        <f t="shared" si="130"/>
        <v>12</v>
      </c>
      <c r="G5246" t="s">
        <v>50</v>
      </c>
      <c r="H5246" t="s">
        <v>50</v>
      </c>
      <c r="J5246" s="2" t="s">
        <v>15499</v>
      </c>
      <c r="K5246" t="s">
        <v>42</v>
      </c>
      <c r="L5246" s="2" t="s">
        <v>15500</v>
      </c>
      <c r="M5246" s="3" t="s">
        <v>59</v>
      </c>
      <c r="N5246" t="s">
        <v>59</v>
      </c>
    </row>
    <row r="5247" spans="1:23" x14ac:dyDescent="0.25">
      <c r="A5247" t="s">
        <v>15501</v>
      </c>
      <c r="B5247" t="s">
        <v>11372</v>
      </c>
      <c r="C5247" t="s">
        <v>38</v>
      </c>
      <c r="D5247" s="1">
        <v>42339</v>
      </c>
      <c r="E5247" s="1">
        <v>42340</v>
      </c>
      <c r="F5247">
        <f t="shared" si="130"/>
        <v>2</v>
      </c>
      <c r="G5247" t="s">
        <v>118</v>
      </c>
      <c r="I5247">
        <v>461</v>
      </c>
      <c r="J5247" t="s">
        <v>15502</v>
      </c>
      <c r="K5247" t="s">
        <v>42</v>
      </c>
      <c r="L5247" t="s">
        <v>15503</v>
      </c>
      <c r="M5247" t="s">
        <v>14057</v>
      </c>
      <c r="N5247" t="s">
        <v>80</v>
      </c>
      <c r="O5247" t="s">
        <v>14080</v>
      </c>
      <c r="P5247" t="s">
        <v>14080</v>
      </c>
    </row>
    <row r="5248" spans="1:23" x14ac:dyDescent="0.25">
      <c r="A5248" t="s">
        <v>15504</v>
      </c>
      <c r="B5248" t="s">
        <v>11372</v>
      </c>
      <c r="C5248" t="s">
        <v>38</v>
      </c>
      <c r="D5248" s="1">
        <v>42340</v>
      </c>
      <c r="E5248" s="1">
        <v>42340</v>
      </c>
      <c r="F5248">
        <f t="shared" si="130"/>
        <v>1</v>
      </c>
      <c r="G5248" t="s">
        <v>118</v>
      </c>
      <c r="I5248">
        <v>462</v>
      </c>
      <c r="J5248" t="s">
        <v>15505</v>
      </c>
      <c r="K5248" t="s">
        <v>42</v>
      </c>
      <c r="L5248" t="s">
        <v>15506</v>
      </c>
      <c r="M5248" t="s">
        <v>9919</v>
      </c>
      <c r="N5248" t="s">
        <v>80</v>
      </c>
      <c r="O5248" t="s">
        <v>12614</v>
      </c>
      <c r="P5248" t="s">
        <v>12614</v>
      </c>
    </row>
    <row r="5249" spans="1:32" x14ac:dyDescent="0.25">
      <c r="A5249" t="s">
        <v>15507</v>
      </c>
      <c r="B5249" t="s">
        <v>11372</v>
      </c>
      <c r="C5249" t="s">
        <v>38</v>
      </c>
      <c r="D5249" s="1">
        <v>42345</v>
      </c>
      <c r="E5249" s="1">
        <v>42346</v>
      </c>
      <c r="F5249">
        <f t="shared" si="130"/>
        <v>2</v>
      </c>
      <c r="G5249" t="s">
        <v>118</v>
      </c>
      <c r="I5249">
        <v>464</v>
      </c>
      <c r="J5249" t="s">
        <v>15508</v>
      </c>
      <c r="K5249" t="s">
        <v>42</v>
      </c>
      <c r="L5249" t="s">
        <v>15509</v>
      </c>
      <c r="M5249" t="s">
        <v>6540</v>
      </c>
      <c r="N5249" t="s">
        <v>80</v>
      </c>
      <c r="O5249" t="s">
        <v>15510</v>
      </c>
      <c r="P5249" t="s">
        <v>11813</v>
      </c>
      <c r="Q5249" t="s">
        <v>10120</v>
      </c>
      <c r="R5249" t="s">
        <v>14246</v>
      </c>
      <c r="S5249" t="s">
        <v>10193</v>
      </c>
    </row>
    <row r="5250" spans="1:32" x14ac:dyDescent="0.25">
      <c r="A5250" t="s">
        <v>15511</v>
      </c>
      <c r="B5250" t="s">
        <v>11372</v>
      </c>
      <c r="C5250" t="s">
        <v>38</v>
      </c>
      <c r="D5250" s="1">
        <v>42345</v>
      </c>
      <c r="E5250" s="1">
        <v>42346</v>
      </c>
      <c r="F5250">
        <f t="shared" si="130"/>
        <v>2</v>
      </c>
      <c r="G5250" t="s">
        <v>118</v>
      </c>
      <c r="I5250">
        <v>465</v>
      </c>
      <c r="J5250" t="s">
        <v>15512</v>
      </c>
      <c r="K5250" t="s">
        <v>42</v>
      </c>
      <c r="L5250" t="s">
        <v>15513</v>
      </c>
      <c r="M5250" t="s">
        <v>12963</v>
      </c>
      <c r="N5250" t="s">
        <v>80</v>
      </c>
      <c r="O5250" t="s">
        <v>13114</v>
      </c>
      <c r="P5250" t="s">
        <v>13114</v>
      </c>
    </row>
    <row r="5251" spans="1:32" x14ac:dyDescent="0.25">
      <c r="A5251" t="s">
        <v>15514</v>
      </c>
      <c r="B5251" t="s">
        <v>11372</v>
      </c>
      <c r="C5251" t="s">
        <v>38</v>
      </c>
      <c r="D5251" s="1">
        <v>42345</v>
      </c>
      <c r="E5251" s="1">
        <v>42423</v>
      </c>
      <c r="F5251">
        <f t="shared" si="130"/>
        <v>79</v>
      </c>
      <c r="G5251" t="s">
        <v>39</v>
      </c>
      <c r="I5251">
        <v>466</v>
      </c>
      <c r="J5251" t="s">
        <v>15515</v>
      </c>
      <c r="K5251" t="s">
        <v>42</v>
      </c>
      <c r="L5251" t="s">
        <v>4369</v>
      </c>
      <c r="M5251" t="s">
        <v>12963</v>
      </c>
      <c r="N5251" t="s">
        <v>80</v>
      </c>
      <c r="O5251" t="s">
        <v>13114</v>
      </c>
      <c r="P5251" t="s">
        <v>13114</v>
      </c>
    </row>
    <row r="5252" spans="1:32" x14ac:dyDescent="0.25">
      <c r="A5252" t="s">
        <v>15516</v>
      </c>
      <c r="B5252" t="s">
        <v>11372</v>
      </c>
      <c r="C5252" t="s">
        <v>38</v>
      </c>
      <c r="D5252" s="1">
        <v>42345</v>
      </c>
      <c r="E5252" s="1">
        <v>42346</v>
      </c>
      <c r="F5252">
        <f t="shared" si="130"/>
        <v>2</v>
      </c>
      <c r="G5252" t="s">
        <v>118</v>
      </c>
      <c r="I5252">
        <v>467</v>
      </c>
      <c r="J5252" t="s">
        <v>15517</v>
      </c>
      <c r="K5252" t="s">
        <v>42</v>
      </c>
      <c r="L5252" t="s">
        <v>15518</v>
      </c>
      <c r="M5252" t="s">
        <v>44</v>
      </c>
      <c r="N5252" t="s">
        <v>80</v>
      </c>
      <c r="O5252" t="s">
        <v>15519</v>
      </c>
      <c r="P5252" t="s">
        <v>3137</v>
      </c>
      <c r="Q5252" t="s">
        <v>14039</v>
      </c>
      <c r="R5252" t="s">
        <v>9065</v>
      </c>
      <c r="S5252" t="s">
        <v>14043</v>
      </c>
      <c r="T5252" t="s">
        <v>10038</v>
      </c>
      <c r="U5252" t="s">
        <v>11608</v>
      </c>
      <c r="V5252" t="s">
        <v>6573</v>
      </c>
      <c r="W5252" t="s">
        <v>14468</v>
      </c>
      <c r="X5252" t="s">
        <v>6852</v>
      </c>
      <c r="Y5252" t="s">
        <v>14042</v>
      </c>
      <c r="Z5252" t="s">
        <v>14051</v>
      </c>
      <c r="AA5252" t="s">
        <v>14035</v>
      </c>
      <c r="AB5252" t="s">
        <v>13424</v>
      </c>
      <c r="AC5252" t="s">
        <v>8217</v>
      </c>
      <c r="AD5252" t="s">
        <v>7096</v>
      </c>
      <c r="AE5252" t="s">
        <v>14469</v>
      </c>
      <c r="AF5252" t="s">
        <v>14038</v>
      </c>
    </row>
    <row r="5253" spans="1:32" x14ac:dyDescent="0.25">
      <c r="A5253" t="s">
        <v>15520</v>
      </c>
      <c r="B5253" t="s">
        <v>11372</v>
      </c>
      <c r="C5253" t="s">
        <v>38</v>
      </c>
      <c r="D5253" s="1">
        <v>42345</v>
      </c>
      <c r="E5253" s="1">
        <v>42346</v>
      </c>
      <c r="F5253">
        <f t="shared" si="130"/>
        <v>2</v>
      </c>
      <c r="G5253" t="s">
        <v>118</v>
      </c>
      <c r="I5253">
        <v>468</v>
      </c>
      <c r="J5253" t="s">
        <v>15521</v>
      </c>
      <c r="K5253" t="s">
        <v>42</v>
      </c>
      <c r="L5253" t="s">
        <v>15522</v>
      </c>
      <c r="M5253" t="s">
        <v>9919</v>
      </c>
      <c r="N5253" t="s">
        <v>80</v>
      </c>
      <c r="O5253" t="s">
        <v>12614</v>
      </c>
      <c r="P5253" t="s">
        <v>12614</v>
      </c>
    </row>
    <row r="5254" spans="1:32" x14ac:dyDescent="0.25">
      <c r="A5254" t="s">
        <v>15523</v>
      </c>
      <c r="B5254" t="s">
        <v>11372</v>
      </c>
      <c r="C5254" t="s">
        <v>38</v>
      </c>
      <c r="D5254" s="1">
        <v>42347</v>
      </c>
      <c r="E5254" s="1">
        <v>42348</v>
      </c>
      <c r="F5254">
        <f t="shared" si="130"/>
        <v>2</v>
      </c>
      <c r="G5254" t="s">
        <v>118</v>
      </c>
      <c r="I5254">
        <v>469</v>
      </c>
      <c r="J5254" t="s">
        <v>15524</v>
      </c>
      <c r="K5254" t="s">
        <v>42</v>
      </c>
      <c r="L5254" t="s">
        <v>15525</v>
      </c>
      <c r="M5254" t="s">
        <v>6540</v>
      </c>
      <c r="N5254" t="s">
        <v>80</v>
      </c>
      <c r="O5254" t="s">
        <v>10065</v>
      </c>
      <c r="P5254" t="s">
        <v>10065</v>
      </c>
    </row>
    <row r="5255" spans="1:32" x14ac:dyDescent="0.25">
      <c r="A5255" s="2" t="s">
        <v>15526</v>
      </c>
      <c r="B5255" s="2" t="s">
        <v>11372</v>
      </c>
      <c r="C5255" s="3" t="s">
        <v>56</v>
      </c>
      <c r="D5255" s="8">
        <v>42347</v>
      </c>
      <c r="E5255" s="9">
        <v>42360</v>
      </c>
      <c r="F5255">
        <f t="shared" si="130"/>
        <v>14</v>
      </c>
      <c r="G5255" t="s">
        <v>50</v>
      </c>
      <c r="H5255" t="s">
        <v>50</v>
      </c>
      <c r="J5255" s="2" t="s">
        <v>15527</v>
      </c>
      <c r="K5255" t="s">
        <v>42</v>
      </c>
      <c r="L5255" s="2" t="s">
        <v>15528</v>
      </c>
      <c r="M5255" s="3" t="s">
        <v>59</v>
      </c>
      <c r="N5255" t="s">
        <v>59</v>
      </c>
    </row>
    <row r="5256" spans="1:32" x14ac:dyDescent="0.25">
      <c r="A5256" s="2" t="s">
        <v>15529</v>
      </c>
      <c r="B5256" s="2" t="s">
        <v>11372</v>
      </c>
      <c r="C5256" s="3" t="s">
        <v>56</v>
      </c>
      <c r="D5256" s="9">
        <v>42352</v>
      </c>
      <c r="E5256" s="9">
        <v>42354</v>
      </c>
      <c r="F5256">
        <f t="shared" si="130"/>
        <v>3</v>
      </c>
      <c r="G5256" t="s">
        <v>50</v>
      </c>
      <c r="H5256" t="s">
        <v>50</v>
      </c>
      <c r="J5256" s="2" t="s">
        <v>12334</v>
      </c>
      <c r="K5256" t="s">
        <v>42</v>
      </c>
      <c r="L5256" s="2" t="s">
        <v>15530</v>
      </c>
      <c r="M5256" s="3" t="s">
        <v>59</v>
      </c>
      <c r="N5256" t="s">
        <v>59</v>
      </c>
    </row>
    <row r="5257" spans="1:32" x14ac:dyDescent="0.25">
      <c r="A5257" t="s">
        <v>15531</v>
      </c>
      <c r="B5257" t="s">
        <v>11372</v>
      </c>
      <c r="C5257" t="s">
        <v>38</v>
      </c>
      <c r="D5257" s="1">
        <v>42352</v>
      </c>
      <c r="E5257" s="1">
        <v>42352</v>
      </c>
      <c r="F5257">
        <f t="shared" si="130"/>
        <v>1</v>
      </c>
      <c r="G5257" t="s">
        <v>118</v>
      </c>
      <c r="I5257">
        <v>470</v>
      </c>
      <c r="J5257" t="s">
        <v>15532</v>
      </c>
      <c r="K5257" t="s">
        <v>42</v>
      </c>
      <c r="L5257" t="s">
        <v>15533</v>
      </c>
      <c r="M5257" t="s">
        <v>44</v>
      </c>
      <c r="N5257" t="s">
        <v>80</v>
      </c>
      <c r="O5257" t="s">
        <v>15534</v>
      </c>
      <c r="P5257" t="s">
        <v>3137</v>
      </c>
      <c r="Q5257" t="s">
        <v>7096</v>
      </c>
    </row>
    <row r="5258" spans="1:32" x14ac:dyDescent="0.25">
      <c r="A5258" t="s">
        <v>15535</v>
      </c>
      <c r="B5258" t="s">
        <v>11372</v>
      </c>
      <c r="C5258" t="s">
        <v>38</v>
      </c>
      <c r="D5258" s="1">
        <v>42352</v>
      </c>
      <c r="E5258" s="1">
        <v>42352</v>
      </c>
      <c r="F5258">
        <f t="shared" si="130"/>
        <v>1</v>
      </c>
      <c r="G5258" t="s">
        <v>118</v>
      </c>
      <c r="I5258">
        <v>471</v>
      </c>
      <c r="J5258" t="s">
        <v>15536</v>
      </c>
      <c r="K5258" t="s">
        <v>42</v>
      </c>
      <c r="L5258" t="s">
        <v>15537</v>
      </c>
      <c r="M5258" t="s">
        <v>9919</v>
      </c>
      <c r="N5258" t="s">
        <v>80</v>
      </c>
      <c r="O5258" t="s">
        <v>12614</v>
      </c>
      <c r="P5258" t="s">
        <v>12614</v>
      </c>
    </row>
    <row r="5259" spans="1:32" x14ac:dyDescent="0.25">
      <c r="A5259" t="s">
        <v>15538</v>
      </c>
      <c r="B5259" t="s">
        <v>11372</v>
      </c>
      <c r="C5259" t="s">
        <v>38</v>
      </c>
      <c r="D5259" s="1">
        <v>42353</v>
      </c>
      <c r="E5259" s="1">
        <v>42354</v>
      </c>
      <c r="F5259">
        <f t="shared" si="130"/>
        <v>2</v>
      </c>
      <c r="G5259" t="s">
        <v>118</v>
      </c>
      <c r="I5259">
        <v>476</v>
      </c>
      <c r="J5259" t="s">
        <v>12473</v>
      </c>
      <c r="K5259" t="s">
        <v>42</v>
      </c>
      <c r="L5259" t="s">
        <v>15539</v>
      </c>
      <c r="M5259" t="s">
        <v>12963</v>
      </c>
      <c r="N5259" t="s">
        <v>80</v>
      </c>
      <c r="O5259" t="s">
        <v>13114</v>
      </c>
      <c r="P5259" t="s">
        <v>13114</v>
      </c>
    </row>
    <row r="5260" spans="1:32" x14ac:dyDescent="0.25">
      <c r="A5260" t="s">
        <v>15540</v>
      </c>
      <c r="B5260" t="s">
        <v>11372</v>
      </c>
      <c r="C5260" t="s">
        <v>38</v>
      </c>
      <c r="D5260" s="1">
        <v>42354</v>
      </c>
      <c r="E5260" s="1">
        <v>42405</v>
      </c>
      <c r="F5260">
        <f t="shared" si="130"/>
        <v>52</v>
      </c>
      <c r="G5260" t="s">
        <v>118</v>
      </c>
      <c r="I5260">
        <v>477</v>
      </c>
      <c r="J5260" t="s">
        <v>12300</v>
      </c>
      <c r="K5260" t="s">
        <v>42</v>
      </c>
      <c r="L5260" t="s">
        <v>15541</v>
      </c>
      <c r="M5260" t="s">
        <v>9919</v>
      </c>
      <c r="N5260" t="s">
        <v>80</v>
      </c>
      <c r="O5260" t="s">
        <v>12614</v>
      </c>
      <c r="P5260" t="s">
        <v>12614</v>
      </c>
    </row>
    <row r="5261" spans="1:32" x14ac:dyDescent="0.25">
      <c r="A5261" t="s">
        <v>15542</v>
      </c>
      <c r="B5261" t="s">
        <v>11372</v>
      </c>
      <c r="C5261" t="s">
        <v>38</v>
      </c>
      <c r="D5261" s="1">
        <v>42359</v>
      </c>
      <c r="E5261" s="1">
        <v>42405</v>
      </c>
      <c r="F5261">
        <f t="shared" si="130"/>
        <v>47</v>
      </c>
      <c r="G5261" t="s">
        <v>118</v>
      </c>
      <c r="I5261">
        <v>478</v>
      </c>
      <c r="J5261" t="s">
        <v>15543</v>
      </c>
      <c r="K5261" t="s">
        <v>42</v>
      </c>
      <c r="L5261" t="s">
        <v>4369</v>
      </c>
      <c r="M5261" t="s">
        <v>12963</v>
      </c>
      <c r="N5261" t="s">
        <v>80</v>
      </c>
      <c r="O5261" t="s">
        <v>13114</v>
      </c>
      <c r="P5261" t="s">
        <v>13114</v>
      </c>
    </row>
    <row r="5262" spans="1:32" x14ac:dyDescent="0.25">
      <c r="A5262" t="s">
        <v>15544</v>
      </c>
      <c r="B5262" t="s">
        <v>11372</v>
      </c>
      <c r="C5262" t="s">
        <v>38</v>
      </c>
      <c r="D5262" s="1">
        <v>42360</v>
      </c>
      <c r="E5262" s="1">
        <v>42405</v>
      </c>
      <c r="F5262">
        <f t="shared" si="130"/>
        <v>46</v>
      </c>
      <c r="G5262" t="s">
        <v>118</v>
      </c>
      <c r="I5262">
        <v>479</v>
      </c>
      <c r="J5262" t="s">
        <v>15545</v>
      </c>
      <c r="K5262" t="s">
        <v>42</v>
      </c>
      <c r="L5262" t="s">
        <v>15546</v>
      </c>
      <c r="M5262" t="s">
        <v>9919</v>
      </c>
      <c r="N5262" t="s">
        <v>80</v>
      </c>
      <c r="O5262" t="s">
        <v>9920</v>
      </c>
      <c r="P5262" t="s">
        <v>9920</v>
      </c>
    </row>
    <row r="5263" spans="1:32" x14ac:dyDescent="0.25">
      <c r="A5263" s="2" t="s">
        <v>15547</v>
      </c>
      <c r="B5263" s="2" t="s">
        <v>11372</v>
      </c>
      <c r="C5263" s="3" t="s">
        <v>56</v>
      </c>
      <c r="D5263" s="9">
        <v>42360</v>
      </c>
      <c r="E5263" s="8">
        <v>42439</v>
      </c>
      <c r="F5263">
        <f t="shared" si="130"/>
        <v>80</v>
      </c>
      <c r="G5263" t="s">
        <v>50</v>
      </c>
      <c r="H5263" t="s">
        <v>50</v>
      </c>
      <c r="J5263" s="2" t="s">
        <v>15548</v>
      </c>
      <c r="K5263" t="s">
        <v>42</v>
      </c>
      <c r="L5263" s="2" t="s">
        <v>15549</v>
      </c>
      <c r="M5263" s="3" t="s">
        <v>59</v>
      </c>
      <c r="N5263" t="s">
        <v>59</v>
      </c>
    </row>
    <row r="5264" spans="1:32" x14ac:dyDescent="0.25">
      <c r="A5264" t="s">
        <v>15550</v>
      </c>
      <c r="B5264" t="s">
        <v>11372</v>
      </c>
      <c r="C5264" t="s">
        <v>38</v>
      </c>
      <c r="D5264" s="1">
        <v>42360</v>
      </c>
      <c r="E5264" s="1">
        <v>42405</v>
      </c>
      <c r="F5264">
        <f t="shared" si="130"/>
        <v>46</v>
      </c>
      <c r="G5264" t="s">
        <v>118</v>
      </c>
      <c r="I5264">
        <v>480</v>
      </c>
      <c r="J5264" t="s">
        <v>15551</v>
      </c>
      <c r="K5264" t="s">
        <v>42</v>
      </c>
      <c r="L5264" t="s">
        <v>11598</v>
      </c>
      <c r="M5264" t="s">
        <v>6540</v>
      </c>
      <c r="N5264" t="s">
        <v>80</v>
      </c>
      <c r="O5264" t="s">
        <v>13231</v>
      </c>
      <c r="P5264" t="s">
        <v>10065</v>
      </c>
      <c r="Q5264" t="s">
        <v>10163</v>
      </c>
    </row>
    <row r="5265" spans="1:19" x14ac:dyDescent="0.25">
      <c r="A5265" t="s">
        <v>15552</v>
      </c>
      <c r="B5265" t="s">
        <v>11372</v>
      </c>
      <c r="C5265" t="s">
        <v>38</v>
      </c>
      <c r="D5265" s="1">
        <v>42360</v>
      </c>
      <c r="E5265" s="1">
        <v>42405</v>
      </c>
      <c r="F5265">
        <f t="shared" si="130"/>
        <v>46</v>
      </c>
      <c r="G5265" t="s">
        <v>118</v>
      </c>
      <c r="I5265">
        <v>482</v>
      </c>
      <c r="J5265" t="s">
        <v>15553</v>
      </c>
      <c r="K5265" t="s">
        <v>42</v>
      </c>
      <c r="L5265" t="s">
        <v>14995</v>
      </c>
      <c r="M5265" t="s">
        <v>12963</v>
      </c>
      <c r="N5265" t="s">
        <v>80</v>
      </c>
      <c r="O5265" t="s">
        <v>13114</v>
      </c>
      <c r="P5265" t="s">
        <v>13114</v>
      </c>
    </row>
    <row r="5266" spans="1:19" x14ac:dyDescent="0.25">
      <c r="A5266" t="s">
        <v>15554</v>
      </c>
      <c r="B5266" t="s">
        <v>11372</v>
      </c>
      <c r="C5266" t="s">
        <v>38</v>
      </c>
      <c r="D5266" s="1">
        <v>42361</v>
      </c>
      <c r="E5266" s="1">
        <v>42405</v>
      </c>
      <c r="F5266">
        <f t="shared" si="130"/>
        <v>45</v>
      </c>
      <c r="G5266" t="s">
        <v>118</v>
      </c>
      <c r="I5266">
        <v>483</v>
      </c>
      <c r="J5266" t="s">
        <v>15555</v>
      </c>
      <c r="K5266" t="s">
        <v>42</v>
      </c>
      <c r="L5266" t="s">
        <v>12056</v>
      </c>
      <c r="M5266" t="s">
        <v>11537</v>
      </c>
      <c r="N5266" t="s">
        <v>80</v>
      </c>
      <c r="O5266" t="s">
        <v>15556</v>
      </c>
      <c r="P5266" t="s">
        <v>14149</v>
      </c>
      <c r="Q5266" t="s">
        <v>11545</v>
      </c>
      <c r="R5266" t="s">
        <v>11546</v>
      </c>
      <c r="S5266" t="s">
        <v>12253</v>
      </c>
    </row>
    <row r="5267" spans="1:19" x14ac:dyDescent="0.25">
      <c r="A5267" t="s">
        <v>15557</v>
      </c>
      <c r="B5267" t="s">
        <v>11372</v>
      </c>
      <c r="C5267" t="s">
        <v>38</v>
      </c>
      <c r="D5267" s="1">
        <v>42366</v>
      </c>
      <c r="E5267" s="1">
        <v>42405</v>
      </c>
      <c r="F5267">
        <f t="shared" si="130"/>
        <v>40</v>
      </c>
      <c r="G5267" t="s">
        <v>118</v>
      </c>
      <c r="I5267">
        <v>484</v>
      </c>
      <c r="J5267" t="s">
        <v>15558</v>
      </c>
      <c r="K5267" t="s">
        <v>42</v>
      </c>
      <c r="L5267" t="s">
        <v>15559</v>
      </c>
      <c r="M5267" t="s">
        <v>9919</v>
      </c>
      <c r="N5267" t="s">
        <v>80</v>
      </c>
      <c r="O5267" t="s">
        <v>14240</v>
      </c>
      <c r="P5267" t="s">
        <v>14005</v>
      </c>
      <c r="Q5267" t="s">
        <v>10146</v>
      </c>
    </row>
    <row r="5268" spans="1:19" x14ac:dyDescent="0.25">
      <c r="A5268" t="s">
        <v>15560</v>
      </c>
      <c r="B5268" t="s">
        <v>11372</v>
      </c>
      <c r="C5268" t="s">
        <v>38</v>
      </c>
      <c r="D5268" s="1">
        <v>42374</v>
      </c>
      <c r="E5268" s="1">
        <v>42405</v>
      </c>
      <c r="F5268">
        <f t="shared" si="130"/>
        <v>32</v>
      </c>
      <c r="G5268" t="s">
        <v>118</v>
      </c>
      <c r="I5268">
        <v>485</v>
      </c>
      <c r="J5268" t="s">
        <v>15561</v>
      </c>
      <c r="K5268" t="s">
        <v>42</v>
      </c>
      <c r="L5268" t="s">
        <v>13362</v>
      </c>
      <c r="M5268" t="s">
        <v>44</v>
      </c>
      <c r="N5268" t="s">
        <v>80</v>
      </c>
      <c r="O5268" t="s">
        <v>15562</v>
      </c>
      <c r="P5268" t="s">
        <v>3137</v>
      </c>
      <c r="Q5268" t="s">
        <v>6852</v>
      </c>
    </row>
    <row r="5269" spans="1:19" x14ac:dyDescent="0.25">
      <c r="A5269" t="s">
        <v>15563</v>
      </c>
      <c r="B5269" t="s">
        <v>11372</v>
      </c>
      <c r="C5269" t="s">
        <v>38</v>
      </c>
      <c r="D5269" s="1">
        <v>42383</v>
      </c>
      <c r="E5269" s="1">
        <v>42405</v>
      </c>
      <c r="F5269">
        <f t="shared" si="130"/>
        <v>23</v>
      </c>
      <c r="G5269" t="s">
        <v>118</v>
      </c>
      <c r="I5269">
        <v>486</v>
      </c>
      <c r="J5269" t="s">
        <v>15564</v>
      </c>
      <c r="K5269" t="s">
        <v>42</v>
      </c>
      <c r="L5269" t="s">
        <v>15565</v>
      </c>
      <c r="M5269" t="s">
        <v>9919</v>
      </c>
      <c r="N5269" t="s">
        <v>80</v>
      </c>
      <c r="O5269" t="s">
        <v>14005</v>
      </c>
      <c r="P5269" t="s">
        <v>14005</v>
      </c>
    </row>
    <row r="5270" spans="1:19" x14ac:dyDescent="0.25">
      <c r="A5270" s="2" t="s">
        <v>15566</v>
      </c>
      <c r="B5270" s="2" t="s">
        <v>11372</v>
      </c>
      <c r="C5270" s="3" t="s">
        <v>56</v>
      </c>
      <c r="D5270" s="8">
        <v>42384</v>
      </c>
      <c r="E5270" s="8">
        <v>42439</v>
      </c>
      <c r="F5270">
        <f t="shared" si="130"/>
        <v>56</v>
      </c>
      <c r="G5270" t="s">
        <v>50</v>
      </c>
      <c r="H5270" t="s">
        <v>50</v>
      </c>
      <c r="J5270" s="2" t="s">
        <v>12267</v>
      </c>
      <c r="K5270" t="s">
        <v>42</v>
      </c>
      <c r="L5270" s="2" t="s">
        <v>15567</v>
      </c>
      <c r="M5270" s="3" t="s">
        <v>59</v>
      </c>
      <c r="N5270" t="s">
        <v>59</v>
      </c>
    </row>
    <row r="5271" spans="1:19" x14ac:dyDescent="0.25">
      <c r="A5271" t="s">
        <v>15568</v>
      </c>
      <c r="B5271" t="s">
        <v>11372</v>
      </c>
      <c r="C5271" t="s">
        <v>38</v>
      </c>
      <c r="D5271" s="1">
        <v>42384</v>
      </c>
      <c r="E5271" s="1">
        <v>42405</v>
      </c>
      <c r="F5271">
        <f t="shared" si="130"/>
        <v>22</v>
      </c>
      <c r="G5271" t="s">
        <v>118</v>
      </c>
      <c r="I5271">
        <v>487</v>
      </c>
      <c r="J5271" t="s">
        <v>15569</v>
      </c>
      <c r="K5271" t="s">
        <v>42</v>
      </c>
      <c r="L5271" t="s">
        <v>15570</v>
      </c>
      <c r="M5271" t="s">
        <v>44</v>
      </c>
      <c r="N5271" t="s">
        <v>80</v>
      </c>
      <c r="O5271" t="s">
        <v>15571</v>
      </c>
      <c r="P5271" t="s">
        <v>3137</v>
      </c>
      <c r="Q5271" t="s">
        <v>13424</v>
      </c>
    </row>
    <row r="5272" spans="1:19" x14ac:dyDescent="0.25">
      <c r="A5272" t="s">
        <v>15572</v>
      </c>
      <c r="B5272" t="s">
        <v>11372</v>
      </c>
      <c r="C5272" t="s">
        <v>38</v>
      </c>
      <c r="D5272" s="1">
        <v>42389</v>
      </c>
      <c r="E5272" s="1">
        <v>42405</v>
      </c>
      <c r="F5272">
        <f t="shared" si="130"/>
        <v>17</v>
      </c>
      <c r="G5272" t="s">
        <v>118</v>
      </c>
      <c r="I5272">
        <v>488</v>
      </c>
      <c r="J5272" t="s">
        <v>15573</v>
      </c>
      <c r="K5272" t="s">
        <v>42</v>
      </c>
      <c r="L5272" t="s">
        <v>15574</v>
      </c>
      <c r="M5272" t="s">
        <v>44</v>
      </c>
      <c r="N5272" t="s">
        <v>80</v>
      </c>
      <c r="O5272" t="s">
        <v>15575</v>
      </c>
      <c r="P5272" t="s">
        <v>14414</v>
      </c>
      <c r="Q5272" t="s">
        <v>5999</v>
      </c>
    </row>
    <row r="5273" spans="1:19" x14ac:dyDescent="0.25">
      <c r="A5273" t="s">
        <v>15576</v>
      </c>
      <c r="B5273" t="s">
        <v>11372</v>
      </c>
      <c r="C5273" t="s">
        <v>38</v>
      </c>
      <c r="D5273" s="1">
        <v>42389</v>
      </c>
      <c r="E5273" s="1">
        <v>42405</v>
      </c>
      <c r="F5273">
        <f t="shared" si="130"/>
        <v>17</v>
      </c>
      <c r="G5273" t="s">
        <v>118</v>
      </c>
      <c r="I5273">
        <v>490</v>
      </c>
      <c r="J5273" t="s">
        <v>15577</v>
      </c>
      <c r="K5273" t="s">
        <v>42</v>
      </c>
      <c r="L5273" t="s">
        <v>15578</v>
      </c>
      <c r="M5273" t="s">
        <v>12963</v>
      </c>
      <c r="N5273" t="s">
        <v>80</v>
      </c>
      <c r="O5273" t="s">
        <v>13114</v>
      </c>
      <c r="P5273" t="s">
        <v>13114</v>
      </c>
    </row>
    <row r="5274" spans="1:19" x14ac:dyDescent="0.25">
      <c r="A5274" t="s">
        <v>15579</v>
      </c>
      <c r="B5274" t="s">
        <v>11372</v>
      </c>
      <c r="C5274" t="s">
        <v>38</v>
      </c>
      <c r="D5274" s="1">
        <v>42389</v>
      </c>
      <c r="E5274" s="1">
        <v>42403</v>
      </c>
      <c r="F5274">
        <f t="shared" si="130"/>
        <v>15</v>
      </c>
      <c r="G5274" t="s">
        <v>39</v>
      </c>
      <c r="I5274">
        <v>491</v>
      </c>
      <c r="J5274" t="s">
        <v>15580</v>
      </c>
      <c r="K5274" t="s">
        <v>42</v>
      </c>
      <c r="L5274" t="s">
        <v>15581</v>
      </c>
      <c r="M5274" t="s">
        <v>6540</v>
      </c>
      <c r="N5274" t="s">
        <v>80</v>
      </c>
      <c r="O5274" t="s">
        <v>10065</v>
      </c>
      <c r="P5274" t="s">
        <v>10065</v>
      </c>
    </row>
    <row r="5275" spans="1:19" x14ac:dyDescent="0.25">
      <c r="A5275" s="2" t="s">
        <v>15582</v>
      </c>
      <c r="B5275" s="2" t="s">
        <v>11372</v>
      </c>
      <c r="C5275" s="3" t="s">
        <v>56</v>
      </c>
      <c r="D5275" s="8">
        <v>42390</v>
      </c>
      <c r="E5275" s="8">
        <v>42439</v>
      </c>
      <c r="F5275">
        <f t="shared" si="130"/>
        <v>50</v>
      </c>
      <c r="G5275" t="s">
        <v>50</v>
      </c>
      <c r="H5275" t="s">
        <v>50</v>
      </c>
      <c r="J5275" s="2" t="s">
        <v>15583</v>
      </c>
      <c r="K5275" t="s">
        <v>42</v>
      </c>
      <c r="L5275" s="2" t="s">
        <v>15584</v>
      </c>
      <c r="M5275" s="3" t="s">
        <v>59</v>
      </c>
      <c r="N5275" t="s">
        <v>59</v>
      </c>
    </row>
    <row r="5276" spans="1:19" x14ac:dyDescent="0.25">
      <c r="A5276" s="2" t="s">
        <v>15585</v>
      </c>
      <c r="B5276" s="2" t="s">
        <v>11372</v>
      </c>
      <c r="C5276" s="3" t="s">
        <v>56</v>
      </c>
      <c r="D5276" s="8">
        <v>42391</v>
      </c>
      <c r="E5276" s="8">
        <v>42439</v>
      </c>
      <c r="F5276">
        <f t="shared" si="130"/>
        <v>49</v>
      </c>
      <c r="G5276" t="s">
        <v>50</v>
      </c>
      <c r="H5276" t="s">
        <v>50</v>
      </c>
      <c r="J5276" s="2" t="s">
        <v>15586</v>
      </c>
      <c r="K5276" t="s">
        <v>42</v>
      </c>
      <c r="L5276" s="2" t="s">
        <v>15587</v>
      </c>
      <c r="M5276" s="3" t="s">
        <v>59</v>
      </c>
      <c r="N5276" t="s">
        <v>59</v>
      </c>
    </row>
    <row r="5277" spans="1:19" x14ac:dyDescent="0.25">
      <c r="A5277" t="s">
        <v>15588</v>
      </c>
      <c r="B5277" t="s">
        <v>11372</v>
      </c>
      <c r="C5277" t="s">
        <v>38</v>
      </c>
      <c r="D5277" s="1">
        <v>42391</v>
      </c>
      <c r="E5277" s="1">
        <v>42405</v>
      </c>
      <c r="F5277">
        <f t="shared" si="130"/>
        <v>15</v>
      </c>
      <c r="G5277" t="s">
        <v>118</v>
      </c>
      <c r="I5277">
        <v>492</v>
      </c>
      <c r="J5277" t="s">
        <v>15589</v>
      </c>
      <c r="K5277" t="s">
        <v>42</v>
      </c>
      <c r="L5277" t="s">
        <v>15590</v>
      </c>
      <c r="M5277" t="s">
        <v>9919</v>
      </c>
      <c r="N5277" t="s">
        <v>80</v>
      </c>
      <c r="O5277" t="s">
        <v>14005</v>
      </c>
      <c r="P5277" t="s">
        <v>14005</v>
      </c>
    </row>
    <row r="5278" spans="1:19" x14ac:dyDescent="0.25">
      <c r="A5278" t="s">
        <v>15591</v>
      </c>
      <c r="B5278" t="s">
        <v>11372</v>
      </c>
      <c r="C5278" t="s">
        <v>38</v>
      </c>
      <c r="D5278" s="1">
        <v>42394</v>
      </c>
      <c r="E5278" s="1">
        <v>42405</v>
      </c>
      <c r="F5278">
        <f t="shared" si="130"/>
        <v>12</v>
      </c>
      <c r="G5278" t="s">
        <v>118</v>
      </c>
      <c r="I5278">
        <v>493</v>
      </c>
      <c r="J5278" t="s">
        <v>15592</v>
      </c>
      <c r="K5278" t="s">
        <v>42</v>
      </c>
      <c r="L5278" t="s">
        <v>15593</v>
      </c>
      <c r="M5278" t="s">
        <v>9919</v>
      </c>
      <c r="N5278" t="s">
        <v>80</v>
      </c>
      <c r="O5278" t="s">
        <v>12696</v>
      </c>
      <c r="P5278" t="s">
        <v>12614</v>
      </c>
      <c r="Q5278" t="s">
        <v>10146</v>
      </c>
    </row>
    <row r="5279" spans="1:19" x14ac:dyDescent="0.25">
      <c r="A5279" t="s">
        <v>15594</v>
      </c>
      <c r="B5279" t="s">
        <v>11372</v>
      </c>
      <c r="C5279" t="s">
        <v>38</v>
      </c>
      <c r="D5279" s="1">
        <v>42394</v>
      </c>
      <c r="E5279" s="1">
        <v>42405</v>
      </c>
      <c r="F5279">
        <f t="shared" si="130"/>
        <v>12</v>
      </c>
      <c r="G5279" t="s">
        <v>118</v>
      </c>
      <c r="I5279">
        <v>494</v>
      </c>
      <c r="J5279" t="s">
        <v>15595</v>
      </c>
      <c r="K5279" t="s">
        <v>42</v>
      </c>
      <c r="L5279" t="s">
        <v>14016</v>
      </c>
      <c r="M5279" t="s">
        <v>9919</v>
      </c>
      <c r="N5279" t="s">
        <v>80</v>
      </c>
      <c r="O5279" t="s">
        <v>12614</v>
      </c>
      <c r="P5279" t="s">
        <v>12614</v>
      </c>
    </row>
    <row r="5280" spans="1:19" x14ac:dyDescent="0.25">
      <c r="A5280" t="s">
        <v>15596</v>
      </c>
      <c r="B5280" t="s">
        <v>11372</v>
      </c>
      <c r="C5280" t="s">
        <v>38</v>
      </c>
      <c r="D5280" s="1">
        <v>42395</v>
      </c>
      <c r="E5280" s="1">
        <v>42405</v>
      </c>
      <c r="F5280">
        <f t="shared" si="130"/>
        <v>11</v>
      </c>
      <c r="G5280" t="s">
        <v>118</v>
      </c>
      <c r="I5280">
        <v>495</v>
      </c>
      <c r="J5280" t="s">
        <v>15597</v>
      </c>
      <c r="K5280" t="s">
        <v>42</v>
      </c>
      <c r="L5280" t="s">
        <v>13609</v>
      </c>
      <c r="M5280" t="s">
        <v>44</v>
      </c>
      <c r="N5280" t="s">
        <v>80</v>
      </c>
      <c r="O5280" t="s">
        <v>14651</v>
      </c>
      <c r="P5280" t="s">
        <v>14651</v>
      </c>
    </row>
    <row r="5281" spans="1:34" x14ac:dyDescent="0.25">
      <c r="A5281" t="s">
        <v>15598</v>
      </c>
      <c r="B5281" t="s">
        <v>11372</v>
      </c>
      <c r="C5281" t="s">
        <v>38</v>
      </c>
      <c r="D5281" s="1">
        <v>42395</v>
      </c>
      <c r="E5281" s="1">
        <v>42405</v>
      </c>
      <c r="F5281">
        <f t="shared" si="130"/>
        <v>11</v>
      </c>
      <c r="G5281" t="s">
        <v>118</v>
      </c>
      <c r="I5281">
        <v>496</v>
      </c>
      <c r="J5281" t="s">
        <v>15599</v>
      </c>
      <c r="K5281" t="s">
        <v>42</v>
      </c>
      <c r="L5281" t="s">
        <v>13996</v>
      </c>
      <c r="M5281" t="s">
        <v>12963</v>
      </c>
      <c r="N5281" t="s">
        <v>80</v>
      </c>
      <c r="O5281" t="s">
        <v>13114</v>
      </c>
      <c r="P5281" t="s">
        <v>13114</v>
      </c>
    </row>
    <row r="5282" spans="1:34" x14ac:dyDescent="0.25">
      <c r="A5282" t="s">
        <v>15600</v>
      </c>
      <c r="B5282" t="s">
        <v>11372</v>
      </c>
      <c r="C5282" t="s">
        <v>38</v>
      </c>
      <c r="D5282" s="1">
        <v>42396</v>
      </c>
      <c r="E5282" s="1">
        <v>42405</v>
      </c>
      <c r="F5282">
        <f t="shared" ref="F5282:F5345" si="131">E5282-D5282+1</f>
        <v>10</v>
      </c>
      <c r="G5282" t="s">
        <v>118</v>
      </c>
      <c r="I5282">
        <v>497</v>
      </c>
      <c r="J5282" t="s">
        <v>15601</v>
      </c>
      <c r="K5282" t="s">
        <v>42</v>
      </c>
      <c r="L5282" t="s">
        <v>15497</v>
      </c>
      <c r="M5282" t="s">
        <v>9919</v>
      </c>
      <c r="N5282" t="s">
        <v>80</v>
      </c>
      <c r="O5282" t="s">
        <v>12614</v>
      </c>
      <c r="P5282" t="s">
        <v>12614</v>
      </c>
    </row>
    <row r="5283" spans="1:34" x14ac:dyDescent="0.25">
      <c r="A5283" s="2" t="s">
        <v>15602</v>
      </c>
      <c r="B5283" s="2" t="s">
        <v>11372</v>
      </c>
      <c r="C5283" s="3" t="s">
        <v>56</v>
      </c>
      <c r="D5283" s="8">
        <v>42398</v>
      </c>
      <c r="E5283" s="8">
        <v>42439</v>
      </c>
      <c r="F5283">
        <f t="shared" si="131"/>
        <v>42</v>
      </c>
      <c r="G5283" t="s">
        <v>50</v>
      </c>
      <c r="H5283" t="s">
        <v>50</v>
      </c>
      <c r="J5283" s="2" t="s">
        <v>15603</v>
      </c>
      <c r="K5283" t="s">
        <v>42</v>
      </c>
      <c r="L5283" s="2" t="s">
        <v>15604</v>
      </c>
      <c r="M5283" s="3" t="s">
        <v>59</v>
      </c>
      <c r="N5283" t="s">
        <v>59</v>
      </c>
    </row>
    <row r="5284" spans="1:34" x14ac:dyDescent="0.25">
      <c r="A5284" s="2" t="s">
        <v>15605</v>
      </c>
      <c r="B5284" s="2" t="s">
        <v>11372</v>
      </c>
      <c r="C5284" s="3" t="s">
        <v>56</v>
      </c>
      <c r="D5284" s="8">
        <v>42398</v>
      </c>
      <c r="E5284" s="8">
        <v>42439</v>
      </c>
      <c r="F5284">
        <f t="shared" si="131"/>
        <v>42</v>
      </c>
      <c r="G5284" t="s">
        <v>50</v>
      </c>
      <c r="H5284" t="s">
        <v>50</v>
      </c>
      <c r="J5284" s="2" t="s">
        <v>15606</v>
      </c>
      <c r="K5284" t="s">
        <v>42</v>
      </c>
      <c r="L5284" s="2" t="s">
        <v>15607</v>
      </c>
      <c r="M5284" s="3" t="s">
        <v>59</v>
      </c>
      <c r="N5284" t="s">
        <v>59</v>
      </c>
    </row>
    <row r="5285" spans="1:34" x14ac:dyDescent="0.25">
      <c r="A5285" t="s">
        <v>15608</v>
      </c>
      <c r="B5285" t="s">
        <v>11372</v>
      </c>
      <c r="C5285" t="s">
        <v>38</v>
      </c>
      <c r="D5285" s="1">
        <v>42403</v>
      </c>
      <c r="E5285" s="1">
        <v>42405</v>
      </c>
      <c r="F5285">
        <f t="shared" si="131"/>
        <v>3</v>
      </c>
      <c r="G5285" t="s">
        <v>118</v>
      </c>
      <c r="I5285">
        <v>500</v>
      </c>
      <c r="J5285" t="s">
        <v>12242</v>
      </c>
      <c r="K5285" t="s">
        <v>42</v>
      </c>
      <c r="L5285" t="s">
        <v>15581</v>
      </c>
      <c r="M5285" t="s">
        <v>6540</v>
      </c>
      <c r="N5285" t="s">
        <v>80</v>
      </c>
      <c r="O5285" t="s">
        <v>10065</v>
      </c>
      <c r="P5285" t="s">
        <v>10065</v>
      </c>
    </row>
    <row r="5286" spans="1:34" x14ac:dyDescent="0.25">
      <c r="A5286" t="s">
        <v>15609</v>
      </c>
      <c r="B5286" t="s">
        <v>11372</v>
      </c>
      <c r="C5286" t="s">
        <v>38</v>
      </c>
      <c r="D5286" s="1">
        <v>42404</v>
      </c>
      <c r="E5286" s="1">
        <v>42405</v>
      </c>
      <c r="F5286">
        <f t="shared" si="131"/>
        <v>2</v>
      </c>
      <c r="G5286" t="s">
        <v>118</v>
      </c>
      <c r="I5286">
        <v>501</v>
      </c>
      <c r="J5286" t="s">
        <v>15610</v>
      </c>
      <c r="K5286" t="s">
        <v>42</v>
      </c>
      <c r="L5286" t="s">
        <v>5246</v>
      </c>
      <c r="M5286" t="s">
        <v>12963</v>
      </c>
      <c r="N5286" t="s">
        <v>80</v>
      </c>
      <c r="O5286" t="s">
        <v>13114</v>
      </c>
      <c r="P5286" t="s">
        <v>13114</v>
      </c>
    </row>
    <row r="5287" spans="1:34" x14ac:dyDescent="0.25">
      <c r="A5287" s="2" t="s">
        <v>15611</v>
      </c>
      <c r="B5287" s="2" t="s">
        <v>11372</v>
      </c>
      <c r="C5287" s="3" t="s">
        <v>38</v>
      </c>
      <c r="D5287" s="8">
        <v>42409</v>
      </c>
      <c r="E5287" s="8">
        <v>42461</v>
      </c>
      <c r="F5287">
        <f t="shared" si="131"/>
        <v>53</v>
      </c>
      <c r="G5287" t="s">
        <v>50</v>
      </c>
      <c r="H5287" t="s">
        <v>50</v>
      </c>
      <c r="J5287" s="2" t="s">
        <v>5924</v>
      </c>
      <c r="K5287" t="s">
        <v>42</v>
      </c>
      <c r="L5287" s="2" t="s">
        <v>15612</v>
      </c>
      <c r="M5287" s="3" t="s">
        <v>159</v>
      </c>
      <c r="N5287" t="s">
        <v>313</v>
      </c>
    </row>
    <row r="5288" spans="1:34" x14ac:dyDescent="0.25">
      <c r="A5288" s="2" t="s">
        <v>15613</v>
      </c>
      <c r="B5288" s="2" t="s">
        <v>11372</v>
      </c>
      <c r="C5288" s="3" t="s">
        <v>56</v>
      </c>
      <c r="D5288" s="8">
        <v>42409</v>
      </c>
      <c r="E5288" s="8">
        <v>42471</v>
      </c>
      <c r="F5288">
        <f t="shared" si="131"/>
        <v>63</v>
      </c>
      <c r="G5288" t="s">
        <v>50</v>
      </c>
      <c r="H5288" t="s">
        <v>50</v>
      </c>
      <c r="J5288" s="2" t="s">
        <v>9146</v>
      </c>
      <c r="K5288" t="s">
        <v>42</v>
      </c>
      <c r="L5288" s="2" t="s">
        <v>7818</v>
      </c>
      <c r="M5288" s="3" t="s">
        <v>59</v>
      </c>
      <c r="N5288" t="s">
        <v>59</v>
      </c>
    </row>
    <row r="5289" spans="1:34" x14ac:dyDescent="0.25">
      <c r="A5289" s="2" t="s">
        <v>15614</v>
      </c>
      <c r="B5289" s="2" t="s">
        <v>11372</v>
      </c>
      <c r="C5289" s="3" t="s">
        <v>56</v>
      </c>
      <c r="D5289" s="8">
        <v>42409</v>
      </c>
      <c r="E5289" s="8">
        <v>42438</v>
      </c>
      <c r="F5289">
        <f t="shared" si="131"/>
        <v>30</v>
      </c>
      <c r="G5289" t="s">
        <v>50</v>
      </c>
      <c r="H5289" t="s">
        <v>50</v>
      </c>
      <c r="J5289" s="2" t="s">
        <v>9152</v>
      </c>
      <c r="K5289" t="s">
        <v>42</v>
      </c>
      <c r="L5289" s="2" t="s">
        <v>15615</v>
      </c>
      <c r="M5289" s="3" t="s">
        <v>59</v>
      </c>
      <c r="N5289" t="s">
        <v>59</v>
      </c>
    </row>
    <row r="5290" spans="1:34" x14ac:dyDescent="0.25">
      <c r="A5290" t="s">
        <v>15616</v>
      </c>
      <c r="B5290" t="s">
        <v>11372</v>
      </c>
      <c r="C5290" t="s">
        <v>38</v>
      </c>
      <c r="D5290" s="1">
        <v>42410</v>
      </c>
      <c r="E5290" s="1">
        <v>42412</v>
      </c>
      <c r="F5290">
        <f t="shared" si="131"/>
        <v>3</v>
      </c>
      <c r="G5290" t="s">
        <v>118</v>
      </c>
      <c r="I5290">
        <v>504</v>
      </c>
      <c r="J5290" t="s">
        <v>9161</v>
      </c>
      <c r="K5290" t="s">
        <v>42</v>
      </c>
      <c r="L5290" t="s">
        <v>15617</v>
      </c>
      <c r="M5290" t="s">
        <v>9919</v>
      </c>
      <c r="N5290" t="s">
        <v>80</v>
      </c>
      <c r="O5290" t="s">
        <v>15618</v>
      </c>
      <c r="P5290" t="s">
        <v>14001</v>
      </c>
      <c r="Q5290" t="s">
        <v>10146</v>
      </c>
    </row>
    <row r="5291" spans="1:34" x14ac:dyDescent="0.25">
      <c r="A5291" t="s">
        <v>15619</v>
      </c>
      <c r="B5291" t="s">
        <v>11372</v>
      </c>
      <c r="C5291" t="s">
        <v>38</v>
      </c>
      <c r="D5291" s="1">
        <v>42412</v>
      </c>
      <c r="E5291" s="1">
        <v>42416</v>
      </c>
      <c r="F5291">
        <f t="shared" si="131"/>
        <v>5</v>
      </c>
      <c r="G5291" t="s">
        <v>118</v>
      </c>
      <c r="I5291">
        <v>505</v>
      </c>
      <c r="J5291" t="s">
        <v>5957</v>
      </c>
      <c r="K5291" t="s">
        <v>42</v>
      </c>
      <c r="L5291" t="s">
        <v>15620</v>
      </c>
      <c r="M5291" t="s">
        <v>6540</v>
      </c>
      <c r="N5291" t="s">
        <v>80</v>
      </c>
      <c r="O5291" t="s">
        <v>10065</v>
      </c>
      <c r="P5291" t="s">
        <v>10065</v>
      </c>
    </row>
    <row r="5292" spans="1:34" x14ac:dyDescent="0.25">
      <c r="A5292" t="s">
        <v>15621</v>
      </c>
      <c r="B5292" t="s">
        <v>11372</v>
      </c>
      <c r="C5292" t="s">
        <v>38</v>
      </c>
      <c r="D5292" s="1">
        <v>42415</v>
      </c>
      <c r="E5292" s="1">
        <v>42416</v>
      </c>
      <c r="F5292">
        <f t="shared" si="131"/>
        <v>2</v>
      </c>
      <c r="G5292" t="s">
        <v>118</v>
      </c>
      <c r="I5292">
        <v>509</v>
      </c>
      <c r="J5292" t="s">
        <v>15622</v>
      </c>
      <c r="K5292" t="s">
        <v>42</v>
      </c>
      <c r="L5292" t="s">
        <v>15623</v>
      </c>
      <c r="M5292" t="s">
        <v>44</v>
      </c>
      <c r="N5292" t="s">
        <v>80</v>
      </c>
      <c r="O5292" t="s">
        <v>15624</v>
      </c>
      <c r="P5292" t="s">
        <v>3137</v>
      </c>
      <c r="Q5292" t="s">
        <v>10038</v>
      </c>
      <c r="R5292" t="s">
        <v>11608</v>
      </c>
      <c r="S5292" t="s">
        <v>14043</v>
      </c>
      <c r="T5292" t="s">
        <v>11551</v>
      </c>
      <c r="U5292" t="s">
        <v>9065</v>
      </c>
      <c r="V5292" t="s">
        <v>13967</v>
      </c>
      <c r="W5292" t="s">
        <v>5999</v>
      </c>
      <c r="X5292" t="s">
        <v>14039</v>
      </c>
      <c r="Y5292" t="s">
        <v>14468</v>
      </c>
      <c r="Z5292" t="s">
        <v>14044</v>
      </c>
      <c r="AA5292" t="s">
        <v>14042</v>
      </c>
      <c r="AB5292" t="s">
        <v>14469</v>
      </c>
      <c r="AC5292" t="s">
        <v>14051</v>
      </c>
      <c r="AD5292" t="s">
        <v>14037</v>
      </c>
      <c r="AE5292" t="s">
        <v>14041</v>
      </c>
      <c r="AF5292" t="s">
        <v>6573</v>
      </c>
      <c r="AG5292" t="s">
        <v>14040</v>
      </c>
      <c r="AH5292" t="s">
        <v>10405</v>
      </c>
    </row>
    <row r="5293" spans="1:34" x14ac:dyDescent="0.25">
      <c r="A5293" t="s">
        <v>15625</v>
      </c>
      <c r="B5293" t="s">
        <v>11372</v>
      </c>
      <c r="C5293" t="s">
        <v>38</v>
      </c>
      <c r="D5293" s="1">
        <v>42416</v>
      </c>
      <c r="E5293" s="1">
        <v>42417</v>
      </c>
      <c r="F5293">
        <f t="shared" si="131"/>
        <v>2</v>
      </c>
      <c r="G5293" t="s">
        <v>118</v>
      </c>
      <c r="I5293">
        <v>510</v>
      </c>
      <c r="J5293" t="s">
        <v>15626</v>
      </c>
      <c r="K5293" t="s">
        <v>42</v>
      </c>
      <c r="L5293" t="s">
        <v>15627</v>
      </c>
      <c r="M5293" t="s">
        <v>44</v>
      </c>
      <c r="N5293" t="s">
        <v>80</v>
      </c>
      <c r="O5293" t="s">
        <v>15628</v>
      </c>
      <c r="P5293" t="s">
        <v>3137</v>
      </c>
      <c r="Q5293" t="s">
        <v>11608</v>
      </c>
    </row>
    <row r="5294" spans="1:34" x14ac:dyDescent="0.25">
      <c r="A5294" t="s">
        <v>15629</v>
      </c>
      <c r="B5294" t="s">
        <v>11372</v>
      </c>
      <c r="C5294" t="s">
        <v>38</v>
      </c>
      <c r="D5294" s="1">
        <v>42417</v>
      </c>
      <c r="E5294" s="1">
        <v>42418</v>
      </c>
      <c r="F5294">
        <f t="shared" si="131"/>
        <v>2</v>
      </c>
      <c r="G5294" t="s">
        <v>118</v>
      </c>
      <c r="I5294">
        <v>511</v>
      </c>
      <c r="J5294" t="s">
        <v>15630</v>
      </c>
      <c r="K5294" t="s">
        <v>42</v>
      </c>
      <c r="L5294" t="s">
        <v>15631</v>
      </c>
      <c r="M5294" t="s">
        <v>14088</v>
      </c>
      <c r="N5294" t="s">
        <v>80</v>
      </c>
      <c r="O5294" t="s">
        <v>14089</v>
      </c>
      <c r="P5294" t="s">
        <v>14089</v>
      </c>
    </row>
    <row r="5295" spans="1:34" x14ac:dyDescent="0.25">
      <c r="A5295" t="s">
        <v>15632</v>
      </c>
      <c r="B5295" t="s">
        <v>11372</v>
      </c>
      <c r="C5295" t="s">
        <v>38</v>
      </c>
      <c r="D5295" s="1">
        <v>42417</v>
      </c>
      <c r="E5295" s="1">
        <v>42418</v>
      </c>
      <c r="F5295">
        <f t="shared" si="131"/>
        <v>2</v>
      </c>
      <c r="G5295" t="s">
        <v>118</v>
      </c>
      <c r="I5295">
        <v>512</v>
      </c>
      <c r="J5295" t="s">
        <v>12303</v>
      </c>
      <c r="K5295" t="s">
        <v>42</v>
      </c>
      <c r="L5295" t="s">
        <v>15633</v>
      </c>
      <c r="M5295" t="s">
        <v>44</v>
      </c>
      <c r="N5295" t="s">
        <v>205</v>
      </c>
      <c r="O5295" t="s">
        <v>15634</v>
      </c>
      <c r="P5295" t="s">
        <v>3137</v>
      </c>
      <c r="Q5295" t="s">
        <v>6573</v>
      </c>
      <c r="R5295" t="s">
        <v>15285</v>
      </c>
    </row>
    <row r="5296" spans="1:34" x14ac:dyDescent="0.25">
      <c r="A5296" t="s">
        <v>15635</v>
      </c>
      <c r="B5296" t="s">
        <v>11372</v>
      </c>
      <c r="C5296" t="s">
        <v>38</v>
      </c>
      <c r="D5296" s="1">
        <v>42418</v>
      </c>
      <c r="E5296" s="1">
        <v>42419</v>
      </c>
      <c r="F5296">
        <f t="shared" si="131"/>
        <v>2</v>
      </c>
      <c r="G5296" t="s">
        <v>118</v>
      </c>
      <c r="I5296">
        <v>514</v>
      </c>
      <c r="J5296" t="s">
        <v>5985</v>
      </c>
      <c r="K5296" t="s">
        <v>42</v>
      </c>
      <c r="L5296" t="s">
        <v>13996</v>
      </c>
      <c r="M5296" t="s">
        <v>12963</v>
      </c>
      <c r="N5296" t="s">
        <v>80</v>
      </c>
      <c r="O5296" t="s">
        <v>13114</v>
      </c>
      <c r="P5296" t="s">
        <v>13114</v>
      </c>
    </row>
    <row r="5297" spans="1:22" x14ac:dyDescent="0.25">
      <c r="A5297" t="s">
        <v>15636</v>
      </c>
      <c r="B5297" t="s">
        <v>11372</v>
      </c>
      <c r="C5297" t="s">
        <v>38</v>
      </c>
      <c r="D5297" s="1">
        <v>42418</v>
      </c>
      <c r="E5297" s="1">
        <v>42419</v>
      </c>
      <c r="F5297">
        <f t="shared" si="131"/>
        <v>2</v>
      </c>
      <c r="G5297" t="s">
        <v>118</v>
      </c>
      <c r="I5297">
        <v>515</v>
      </c>
      <c r="J5297" t="s">
        <v>15637</v>
      </c>
      <c r="K5297" t="s">
        <v>42</v>
      </c>
      <c r="L5297" t="s">
        <v>15123</v>
      </c>
      <c r="M5297" t="s">
        <v>12963</v>
      </c>
      <c r="N5297" t="s">
        <v>80</v>
      </c>
      <c r="O5297" t="s">
        <v>13114</v>
      </c>
      <c r="P5297" t="s">
        <v>13114</v>
      </c>
    </row>
    <row r="5298" spans="1:22" x14ac:dyDescent="0.25">
      <c r="A5298" t="s">
        <v>15638</v>
      </c>
      <c r="B5298" t="s">
        <v>11372</v>
      </c>
      <c r="C5298" t="s">
        <v>38</v>
      </c>
      <c r="D5298" s="1">
        <v>42418</v>
      </c>
      <c r="E5298" s="1">
        <v>42419</v>
      </c>
      <c r="F5298">
        <f t="shared" si="131"/>
        <v>2</v>
      </c>
      <c r="G5298" t="s">
        <v>118</v>
      </c>
      <c r="I5298">
        <v>516</v>
      </c>
      <c r="J5298" t="s">
        <v>15639</v>
      </c>
      <c r="K5298" t="s">
        <v>42</v>
      </c>
      <c r="L5298" t="s">
        <v>15640</v>
      </c>
      <c r="M5298" t="s">
        <v>12963</v>
      </c>
      <c r="N5298" t="s">
        <v>80</v>
      </c>
      <c r="O5298" t="s">
        <v>13114</v>
      </c>
      <c r="P5298" t="s">
        <v>13114</v>
      </c>
    </row>
    <row r="5299" spans="1:22" x14ac:dyDescent="0.25">
      <c r="A5299" t="s">
        <v>15641</v>
      </c>
      <c r="B5299" t="s">
        <v>11372</v>
      </c>
      <c r="C5299" t="s">
        <v>38</v>
      </c>
      <c r="D5299" s="1">
        <v>42418</v>
      </c>
      <c r="E5299" s="1">
        <v>42419</v>
      </c>
      <c r="F5299">
        <f t="shared" si="131"/>
        <v>2</v>
      </c>
      <c r="G5299" t="s">
        <v>118</v>
      </c>
      <c r="I5299">
        <v>517</v>
      </c>
      <c r="J5299" t="s">
        <v>15642</v>
      </c>
      <c r="K5299" t="s">
        <v>42</v>
      </c>
      <c r="L5299" t="s">
        <v>13609</v>
      </c>
      <c r="M5299" t="s">
        <v>6540</v>
      </c>
      <c r="N5299" t="s">
        <v>80</v>
      </c>
      <c r="O5299" t="s">
        <v>14212</v>
      </c>
      <c r="P5299" t="s">
        <v>10153</v>
      </c>
      <c r="Q5299" t="s">
        <v>10218</v>
      </c>
    </row>
    <row r="5300" spans="1:22" x14ac:dyDescent="0.25">
      <c r="A5300" t="s">
        <v>15643</v>
      </c>
      <c r="B5300" t="s">
        <v>11372</v>
      </c>
      <c r="C5300" t="s">
        <v>38</v>
      </c>
      <c r="D5300" s="1">
        <v>42418</v>
      </c>
      <c r="E5300" s="1">
        <v>42419</v>
      </c>
      <c r="F5300">
        <f t="shared" si="131"/>
        <v>2</v>
      </c>
      <c r="G5300" t="s">
        <v>118</v>
      </c>
      <c r="I5300">
        <v>518</v>
      </c>
      <c r="J5300" t="s">
        <v>15644</v>
      </c>
      <c r="K5300" t="s">
        <v>42</v>
      </c>
      <c r="L5300" t="s">
        <v>15645</v>
      </c>
      <c r="M5300" t="s">
        <v>6540</v>
      </c>
      <c r="N5300" t="s">
        <v>80</v>
      </c>
      <c r="O5300" t="s">
        <v>15646</v>
      </c>
      <c r="P5300" t="s">
        <v>15646</v>
      </c>
    </row>
    <row r="5301" spans="1:22" x14ac:dyDescent="0.25">
      <c r="A5301" t="s">
        <v>15647</v>
      </c>
      <c r="B5301" t="s">
        <v>11372</v>
      </c>
      <c r="C5301" t="s">
        <v>38</v>
      </c>
      <c r="D5301" s="1">
        <v>42423</v>
      </c>
      <c r="E5301" s="1">
        <v>42424</v>
      </c>
      <c r="F5301">
        <f t="shared" si="131"/>
        <v>2</v>
      </c>
      <c r="G5301" t="s">
        <v>118</v>
      </c>
      <c r="I5301">
        <v>519</v>
      </c>
      <c r="J5301" t="s">
        <v>15648</v>
      </c>
      <c r="K5301" t="s">
        <v>42</v>
      </c>
      <c r="L5301" t="s">
        <v>14016</v>
      </c>
      <c r="M5301" t="s">
        <v>6540</v>
      </c>
      <c r="N5301" t="s">
        <v>80</v>
      </c>
      <c r="O5301" t="s">
        <v>15649</v>
      </c>
      <c r="P5301" t="s">
        <v>11813</v>
      </c>
      <c r="Q5301" t="s">
        <v>14616</v>
      </c>
      <c r="R5301" t="s">
        <v>10218</v>
      </c>
    </row>
    <row r="5302" spans="1:22" x14ac:dyDescent="0.25">
      <c r="A5302" t="s">
        <v>15650</v>
      </c>
      <c r="B5302" t="s">
        <v>11372</v>
      </c>
      <c r="C5302" t="s">
        <v>38</v>
      </c>
      <c r="D5302" s="1">
        <v>42423</v>
      </c>
      <c r="E5302" s="1">
        <v>42429</v>
      </c>
      <c r="F5302">
        <f t="shared" si="131"/>
        <v>7</v>
      </c>
      <c r="G5302" t="s">
        <v>39</v>
      </c>
      <c r="I5302">
        <v>520</v>
      </c>
      <c r="J5302" t="s">
        <v>15651</v>
      </c>
      <c r="K5302" t="s">
        <v>42</v>
      </c>
      <c r="L5302" t="s">
        <v>15652</v>
      </c>
      <c r="M5302" t="s">
        <v>159</v>
      </c>
      <c r="N5302" t="s">
        <v>313</v>
      </c>
      <c r="O5302" t="s">
        <v>15653</v>
      </c>
      <c r="P5302" t="s">
        <v>2732</v>
      </c>
      <c r="Q5302" t="s">
        <v>6314</v>
      </c>
      <c r="R5302" t="s">
        <v>12387</v>
      </c>
    </row>
    <row r="5303" spans="1:22" x14ac:dyDescent="0.25">
      <c r="A5303" s="2" t="s">
        <v>15654</v>
      </c>
      <c r="B5303" s="2" t="s">
        <v>11372</v>
      </c>
      <c r="C5303" s="3" t="s">
        <v>56</v>
      </c>
      <c r="D5303" s="8">
        <v>42423</v>
      </c>
      <c r="E5303" s="8">
        <v>42453</v>
      </c>
      <c r="F5303">
        <f t="shared" si="131"/>
        <v>31</v>
      </c>
      <c r="G5303" t="s">
        <v>50</v>
      </c>
      <c r="H5303" t="s">
        <v>50</v>
      </c>
      <c r="J5303" s="2" t="s">
        <v>15655</v>
      </c>
      <c r="K5303" t="s">
        <v>42</v>
      </c>
      <c r="L5303" s="2" t="s">
        <v>15656</v>
      </c>
      <c r="M5303" s="3" t="s">
        <v>59</v>
      </c>
      <c r="N5303" t="s">
        <v>59</v>
      </c>
    </row>
    <row r="5304" spans="1:22" x14ac:dyDescent="0.25">
      <c r="A5304" s="2" t="s">
        <v>15657</v>
      </c>
      <c r="B5304" s="2" t="s">
        <v>11372</v>
      </c>
      <c r="C5304" s="3" t="s">
        <v>56</v>
      </c>
      <c r="D5304" s="8">
        <v>42423</v>
      </c>
      <c r="E5304" s="8">
        <v>42471</v>
      </c>
      <c r="F5304">
        <f t="shared" si="131"/>
        <v>49</v>
      </c>
      <c r="G5304" t="s">
        <v>50</v>
      </c>
      <c r="H5304" t="s">
        <v>50</v>
      </c>
      <c r="J5304" s="2" t="s">
        <v>9287</v>
      </c>
      <c r="K5304" t="s">
        <v>42</v>
      </c>
      <c r="L5304" s="2" t="s">
        <v>15658</v>
      </c>
      <c r="M5304" s="3" t="s">
        <v>59</v>
      </c>
      <c r="N5304" t="s">
        <v>59</v>
      </c>
    </row>
    <row r="5305" spans="1:22" x14ac:dyDescent="0.25">
      <c r="A5305" s="2" t="s">
        <v>15659</v>
      </c>
      <c r="B5305" s="2" t="s">
        <v>11372</v>
      </c>
      <c r="C5305" s="3" t="s">
        <v>56</v>
      </c>
      <c r="D5305" s="8">
        <v>42423</v>
      </c>
      <c r="E5305" s="8">
        <v>42452</v>
      </c>
      <c r="F5305">
        <f t="shared" si="131"/>
        <v>30</v>
      </c>
      <c r="G5305" t="s">
        <v>50</v>
      </c>
      <c r="H5305" t="s">
        <v>50</v>
      </c>
      <c r="J5305" s="2" t="s">
        <v>15660</v>
      </c>
      <c r="K5305" t="s">
        <v>42</v>
      </c>
      <c r="L5305" s="2" t="s">
        <v>15661</v>
      </c>
      <c r="M5305" s="3" t="s">
        <v>59</v>
      </c>
      <c r="N5305" t="s">
        <v>59</v>
      </c>
    </row>
    <row r="5306" spans="1:22" x14ac:dyDescent="0.25">
      <c r="A5306" t="s">
        <v>15662</v>
      </c>
      <c r="B5306" t="s">
        <v>11372</v>
      </c>
      <c r="C5306" t="s">
        <v>38</v>
      </c>
      <c r="D5306" s="1">
        <v>42424</v>
      </c>
      <c r="E5306" s="1">
        <v>42425</v>
      </c>
      <c r="F5306">
        <f t="shared" si="131"/>
        <v>2</v>
      </c>
      <c r="G5306" t="s">
        <v>118</v>
      </c>
      <c r="I5306">
        <v>524</v>
      </c>
      <c r="J5306" t="s">
        <v>15663</v>
      </c>
      <c r="K5306" t="s">
        <v>42</v>
      </c>
      <c r="L5306" t="s">
        <v>15503</v>
      </c>
      <c r="M5306" t="s">
        <v>14057</v>
      </c>
      <c r="N5306" t="s">
        <v>80</v>
      </c>
      <c r="O5306" t="s">
        <v>14080</v>
      </c>
      <c r="P5306" t="s">
        <v>14080</v>
      </c>
    </row>
    <row r="5307" spans="1:22" x14ac:dyDescent="0.25">
      <c r="A5307" t="s">
        <v>15664</v>
      </c>
      <c r="B5307" t="s">
        <v>11372</v>
      </c>
      <c r="C5307" t="s">
        <v>38</v>
      </c>
      <c r="D5307" s="1">
        <v>42424</v>
      </c>
      <c r="E5307" s="1">
        <v>42426</v>
      </c>
      <c r="F5307">
        <f t="shared" si="131"/>
        <v>3</v>
      </c>
      <c r="G5307" t="s">
        <v>118</v>
      </c>
      <c r="I5307">
        <v>526</v>
      </c>
      <c r="J5307" t="s">
        <v>15665</v>
      </c>
      <c r="K5307" t="s">
        <v>42</v>
      </c>
      <c r="L5307" t="s">
        <v>15666</v>
      </c>
      <c r="M5307" t="s">
        <v>9919</v>
      </c>
      <c r="N5307" t="s">
        <v>80</v>
      </c>
      <c r="O5307" t="s">
        <v>15667</v>
      </c>
      <c r="P5307" t="s">
        <v>12614</v>
      </c>
      <c r="Q5307" t="s">
        <v>10146</v>
      </c>
      <c r="R5307" t="s">
        <v>14143</v>
      </c>
      <c r="S5307" t="s">
        <v>14144</v>
      </c>
    </row>
    <row r="5308" spans="1:22" x14ac:dyDescent="0.25">
      <c r="A5308" t="s">
        <v>15668</v>
      </c>
      <c r="B5308" t="s">
        <v>11372</v>
      </c>
      <c r="C5308" t="s">
        <v>38</v>
      </c>
      <c r="D5308" s="1">
        <v>42424</v>
      </c>
      <c r="E5308" s="1">
        <v>42425</v>
      </c>
      <c r="F5308">
        <f t="shared" si="131"/>
        <v>2</v>
      </c>
      <c r="G5308" t="s">
        <v>118</v>
      </c>
      <c r="I5308">
        <v>527</v>
      </c>
      <c r="J5308" t="s">
        <v>15669</v>
      </c>
      <c r="K5308" t="s">
        <v>42</v>
      </c>
      <c r="L5308" t="s">
        <v>15670</v>
      </c>
      <c r="M5308" t="s">
        <v>6540</v>
      </c>
      <c r="N5308" t="s">
        <v>80</v>
      </c>
      <c r="O5308" t="s">
        <v>15671</v>
      </c>
      <c r="P5308" t="s">
        <v>10935</v>
      </c>
      <c r="Q5308" t="s">
        <v>10120</v>
      </c>
      <c r="R5308" t="s">
        <v>10217</v>
      </c>
      <c r="S5308" t="s">
        <v>14616</v>
      </c>
      <c r="T5308" t="s">
        <v>10502</v>
      </c>
      <c r="U5308" t="s">
        <v>10488</v>
      </c>
      <c r="V5308" t="s">
        <v>11936</v>
      </c>
    </row>
    <row r="5309" spans="1:22" x14ac:dyDescent="0.25">
      <c r="A5309" t="s">
        <v>15672</v>
      </c>
      <c r="B5309" t="s">
        <v>11372</v>
      </c>
      <c r="C5309" t="s">
        <v>38</v>
      </c>
      <c r="D5309" s="1">
        <v>42424</v>
      </c>
      <c r="E5309" s="1">
        <v>42425</v>
      </c>
      <c r="F5309">
        <f t="shared" si="131"/>
        <v>2</v>
      </c>
      <c r="G5309" t="s">
        <v>118</v>
      </c>
      <c r="I5309">
        <v>529</v>
      </c>
      <c r="J5309" t="s">
        <v>15673</v>
      </c>
      <c r="K5309" t="s">
        <v>42</v>
      </c>
      <c r="L5309" t="s">
        <v>15674</v>
      </c>
      <c r="M5309" t="s">
        <v>9919</v>
      </c>
      <c r="N5309" t="s">
        <v>80</v>
      </c>
      <c r="O5309" t="s">
        <v>9920</v>
      </c>
      <c r="P5309" t="s">
        <v>9920</v>
      </c>
    </row>
    <row r="5310" spans="1:22" x14ac:dyDescent="0.25">
      <c r="A5310" t="s">
        <v>15675</v>
      </c>
      <c r="B5310" t="s">
        <v>11372</v>
      </c>
      <c r="C5310" t="s">
        <v>38</v>
      </c>
      <c r="D5310" s="1">
        <v>42424</v>
      </c>
      <c r="E5310" s="1">
        <v>42425</v>
      </c>
      <c r="F5310">
        <f t="shared" si="131"/>
        <v>2</v>
      </c>
      <c r="G5310" t="s">
        <v>118</v>
      </c>
      <c r="I5310">
        <v>531</v>
      </c>
      <c r="J5310" t="s">
        <v>15676</v>
      </c>
      <c r="K5310" t="s">
        <v>42</v>
      </c>
      <c r="L5310" t="s">
        <v>15677</v>
      </c>
      <c r="M5310" t="s">
        <v>6540</v>
      </c>
      <c r="N5310" t="s">
        <v>80</v>
      </c>
      <c r="O5310" t="s">
        <v>15678</v>
      </c>
      <c r="P5310" t="s">
        <v>10935</v>
      </c>
      <c r="Q5310" t="s">
        <v>11936</v>
      </c>
      <c r="R5310" t="s">
        <v>10120</v>
      </c>
      <c r="S5310" t="s">
        <v>14616</v>
      </c>
      <c r="T5310" t="s">
        <v>10502</v>
      </c>
      <c r="U5310" t="s">
        <v>10488</v>
      </c>
      <c r="V5310" t="s">
        <v>10193</v>
      </c>
    </row>
    <row r="5311" spans="1:22" x14ac:dyDescent="0.25">
      <c r="A5311" t="s">
        <v>15679</v>
      </c>
      <c r="B5311" t="s">
        <v>11372</v>
      </c>
      <c r="C5311" t="s">
        <v>38</v>
      </c>
      <c r="D5311" s="1">
        <v>42424</v>
      </c>
      <c r="E5311" s="1">
        <v>42425</v>
      </c>
      <c r="F5311">
        <f t="shared" si="131"/>
        <v>2</v>
      </c>
      <c r="G5311" t="s">
        <v>118</v>
      </c>
      <c r="I5311">
        <v>532</v>
      </c>
      <c r="J5311" t="s">
        <v>15680</v>
      </c>
      <c r="K5311" t="s">
        <v>42</v>
      </c>
      <c r="L5311" t="s">
        <v>15681</v>
      </c>
      <c r="M5311" t="s">
        <v>6540</v>
      </c>
      <c r="N5311" t="s">
        <v>80</v>
      </c>
      <c r="O5311" t="s">
        <v>15682</v>
      </c>
      <c r="P5311" t="s">
        <v>10935</v>
      </c>
      <c r="Q5311" t="s">
        <v>11936</v>
      </c>
      <c r="R5311" t="s">
        <v>14616</v>
      </c>
      <c r="S5311" t="s">
        <v>10193</v>
      </c>
      <c r="T5311" t="s">
        <v>10502</v>
      </c>
      <c r="U5311" t="s">
        <v>10488</v>
      </c>
    </row>
    <row r="5312" spans="1:22" x14ac:dyDescent="0.25">
      <c r="A5312" t="s">
        <v>15683</v>
      </c>
      <c r="B5312" t="s">
        <v>11372</v>
      </c>
      <c r="C5312" t="s">
        <v>38</v>
      </c>
      <c r="D5312" s="1">
        <v>42424</v>
      </c>
      <c r="E5312" s="1">
        <v>42425</v>
      </c>
      <c r="F5312">
        <f t="shared" si="131"/>
        <v>2</v>
      </c>
      <c r="G5312" t="s">
        <v>118</v>
      </c>
      <c r="I5312">
        <v>533</v>
      </c>
      <c r="J5312" t="s">
        <v>12139</v>
      </c>
      <c r="K5312" t="s">
        <v>42</v>
      </c>
      <c r="L5312" t="s">
        <v>15684</v>
      </c>
      <c r="M5312" t="s">
        <v>6540</v>
      </c>
      <c r="N5312" t="s">
        <v>80</v>
      </c>
      <c r="O5312" t="s">
        <v>15685</v>
      </c>
      <c r="P5312" t="s">
        <v>10935</v>
      </c>
      <c r="Q5312" t="s">
        <v>11936</v>
      </c>
      <c r="R5312" t="s">
        <v>10193</v>
      </c>
      <c r="S5312" t="s">
        <v>14616</v>
      </c>
      <c r="T5312" t="s">
        <v>10502</v>
      </c>
      <c r="U5312" t="s">
        <v>10488</v>
      </c>
    </row>
    <row r="5313" spans="1:18" x14ac:dyDescent="0.25">
      <c r="A5313" t="s">
        <v>15686</v>
      </c>
      <c r="B5313" t="s">
        <v>11372</v>
      </c>
      <c r="C5313" t="s">
        <v>38</v>
      </c>
      <c r="D5313" s="1">
        <v>42425</v>
      </c>
      <c r="E5313" s="1">
        <v>42426</v>
      </c>
      <c r="F5313">
        <f t="shared" si="131"/>
        <v>2</v>
      </c>
      <c r="G5313" t="s">
        <v>118</v>
      </c>
      <c r="I5313">
        <v>534</v>
      </c>
      <c r="J5313" t="s">
        <v>9314</v>
      </c>
      <c r="K5313" t="s">
        <v>42</v>
      </c>
      <c r="L5313" t="s">
        <v>15652</v>
      </c>
      <c r="M5313" t="s">
        <v>44</v>
      </c>
      <c r="N5313" t="s">
        <v>80</v>
      </c>
      <c r="O5313" t="s">
        <v>10664</v>
      </c>
      <c r="P5313" t="s">
        <v>10664</v>
      </c>
    </row>
    <row r="5314" spans="1:18" x14ac:dyDescent="0.25">
      <c r="A5314" t="s">
        <v>15687</v>
      </c>
      <c r="B5314" t="s">
        <v>11372</v>
      </c>
      <c r="C5314" t="s">
        <v>38</v>
      </c>
      <c r="D5314" s="1">
        <v>42425</v>
      </c>
      <c r="E5314" s="1">
        <v>42426</v>
      </c>
      <c r="F5314">
        <f t="shared" si="131"/>
        <v>2</v>
      </c>
      <c r="G5314" t="s">
        <v>118</v>
      </c>
      <c r="I5314">
        <v>535</v>
      </c>
      <c r="J5314" t="s">
        <v>15688</v>
      </c>
      <c r="K5314" t="s">
        <v>42</v>
      </c>
      <c r="L5314" t="s">
        <v>15689</v>
      </c>
      <c r="M5314" t="s">
        <v>6540</v>
      </c>
      <c r="N5314" t="s">
        <v>80</v>
      </c>
      <c r="O5314" t="s">
        <v>14844</v>
      </c>
      <c r="P5314" t="s">
        <v>11682</v>
      </c>
      <c r="Q5314" t="s">
        <v>12672</v>
      </c>
    </row>
    <row r="5315" spans="1:18" x14ac:dyDescent="0.25">
      <c r="A5315" s="2" t="s">
        <v>15690</v>
      </c>
      <c r="B5315" s="2" t="s">
        <v>11372</v>
      </c>
      <c r="C5315" s="3" t="s">
        <v>56</v>
      </c>
      <c r="D5315" s="8">
        <v>42426</v>
      </c>
      <c r="E5315" s="8">
        <v>42495</v>
      </c>
      <c r="F5315">
        <f t="shared" si="131"/>
        <v>70</v>
      </c>
      <c r="G5315" t="s">
        <v>50</v>
      </c>
      <c r="H5315" t="s">
        <v>50</v>
      </c>
      <c r="J5315" s="2" t="s">
        <v>15691</v>
      </c>
      <c r="K5315" t="s">
        <v>42</v>
      </c>
      <c r="L5315" s="2" t="s">
        <v>5068</v>
      </c>
      <c r="M5315" s="3" t="s">
        <v>59</v>
      </c>
      <c r="N5315" t="s">
        <v>59</v>
      </c>
    </row>
    <row r="5316" spans="1:18" x14ac:dyDescent="0.25">
      <c r="A5316" s="2" t="s">
        <v>15692</v>
      </c>
      <c r="B5316" s="2" t="s">
        <v>11372</v>
      </c>
      <c r="C5316" s="3" t="s">
        <v>56</v>
      </c>
      <c r="D5316" s="8">
        <v>42426</v>
      </c>
      <c r="E5316" s="8">
        <v>42471</v>
      </c>
      <c r="F5316">
        <f t="shared" si="131"/>
        <v>46</v>
      </c>
      <c r="G5316" t="s">
        <v>50</v>
      </c>
      <c r="H5316" t="s">
        <v>50</v>
      </c>
      <c r="J5316" s="2" t="s">
        <v>15693</v>
      </c>
      <c r="K5316" t="s">
        <v>42</v>
      </c>
      <c r="L5316" s="2" t="s">
        <v>11612</v>
      </c>
      <c r="M5316" s="3" t="s">
        <v>59</v>
      </c>
      <c r="N5316" t="s">
        <v>59</v>
      </c>
    </row>
    <row r="5317" spans="1:18" x14ac:dyDescent="0.25">
      <c r="A5317" s="2" t="s">
        <v>15694</v>
      </c>
      <c r="B5317" s="2" t="s">
        <v>11372</v>
      </c>
      <c r="C5317" s="3" t="s">
        <v>38</v>
      </c>
      <c r="D5317" s="8">
        <v>42426</v>
      </c>
      <c r="E5317" s="8">
        <v>42438</v>
      </c>
      <c r="F5317">
        <f t="shared" si="131"/>
        <v>13</v>
      </c>
      <c r="G5317" t="s">
        <v>50</v>
      </c>
      <c r="H5317" t="s">
        <v>50</v>
      </c>
      <c r="J5317" s="2" t="s">
        <v>15695</v>
      </c>
      <c r="K5317" t="s">
        <v>42</v>
      </c>
      <c r="L5317" s="2" t="s">
        <v>15652</v>
      </c>
      <c r="M5317" s="3" t="s">
        <v>159</v>
      </c>
      <c r="N5317" t="s">
        <v>313</v>
      </c>
    </row>
    <row r="5318" spans="1:18" x14ac:dyDescent="0.25">
      <c r="A5318" s="2" t="s">
        <v>15696</v>
      </c>
      <c r="B5318" s="2" t="s">
        <v>11372</v>
      </c>
      <c r="C5318" s="3" t="s">
        <v>38</v>
      </c>
      <c r="D5318" s="8">
        <v>42429</v>
      </c>
      <c r="E5318" s="8">
        <v>42495</v>
      </c>
      <c r="F5318">
        <f t="shared" si="131"/>
        <v>67</v>
      </c>
      <c r="G5318" t="s">
        <v>50</v>
      </c>
      <c r="H5318" t="s">
        <v>50</v>
      </c>
      <c r="J5318" s="2" t="s">
        <v>15697</v>
      </c>
      <c r="K5318" t="s">
        <v>42</v>
      </c>
      <c r="L5318" s="2" t="s">
        <v>14792</v>
      </c>
      <c r="M5318" s="3" t="s">
        <v>159</v>
      </c>
      <c r="N5318" t="s">
        <v>313</v>
      </c>
    </row>
    <row r="5319" spans="1:18" x14ac:dyDescent="0.25">
      <c r="A5319" t="s">
        <v>15698</v>
      </c>
      <c r="B5319" t="s">
        <v>11372</v>
      </c>
      <c r="C5319" t="s">
        <v>38</v>
      </c>
      <c r="D5319" s="1">
        <v>42429</v>
      </c>
      <c r="E5319" s="1">
        <v>42430</v>
      </c>
      <c r="F5319">
        <f t="shared" si="131"/>
        <v>2</v>
      </c>
      <c r="G5319" t="s">
        <v>118</v>
      </c>
      <c r="I5319">
        <v>539</v>
      </c>
      <c r="J5319" t="s">
        <v>12610</v>
      </c>
      <c r="K5319" t="s">
        <v>42</v>
      </c>
      <c r="L5319" t="s">
        <v>15059</v>
      </c>
      <c r="M5319" t="s">
        <v>11537</v>
      </c>
      <c r="N5319" t="s">
        <v>80</v>
      </c>
      <c r="O5319" t="s">
        <v>11723</v>
      </c>
      <c r="P5319" t="s">
        <v>11723</v>
      </c>
    </row>
    <row r="5320" spans="1:18" x14ac:dyDescent="0.25">
      <c r="A5320" t="s">
        <v>15699</v>
      </c>
      <c r="B5320" t="s">
        <v>11372</v>
      </c>
      <c r="C5320" t="s">
        <v>38</v>
      </c>
      <c r="D5320" s="1">
        <v>42430</v>
      </c>
      <c r="E5320" s="1">
        <v>42430</v>
      </c>
      <c r="F5320">
        <f t="shared" si="131"/>
        <v>1</v>
      </c>
      <c r="G5320" t="s">
        <v>118</v>
      </c>
      <c r="I5320">
        <v>540</v>
      </c>
      <c r="J5320" t="s">
        <v>15700</v>
      </c>
      <c r="K5320" t="s">
        <v>42</v>
      </c>
      <c r="L5320" t="s">
        <v>15701</v>
      </c>
      <c r="M5320" t="s">
        <v>14057</v>
      </c>
      <c r="N5320" t="s">
        <v>80</v>
      </c>
      <c r="O5320" t="s">
        <v>14080</v>
      </c>
      <c r="P5320" t="s">
        <v>14080</v>
      </c>
    </row>
    <row r="5321" spans="1:18" x14ac:dyDescent="0.25">
      <c r="A5321" t="s">
        <v>15702</v>
      </c>
      <c r="B5321" t="s">
        <v>11372</v>
      </c>
      <c r="C5321" t="s">
        <v>38</v>
      </c>
      <c r="D5321" s="1">
        <v>42430</v>
      </c>
      <c r="E5321" s="1">
        <v>42432</v>
      </c>
      <c r="F5321">
        <f t="shared" si="131"/>
        <v>3</v>
      </c>
      <c r="G5321" t="s">
        <v>118</v>
      </c>
      <c r="I5321">
        <v>542</v>
      </c>
      <c r="J5321" t="s">
        <v>15703</v>
      </c>
      <c r="K5321" t="s">
        <v>42</v>
      </c>
      <c r="L5321" t="s">
        <v>15704</v>
      </c>
      <c r="M5321" t="s">
        <v>6540</v>
      </c>
      <c r="N5321" t="s">
        <v>80</v>
      </c>
      <c r="O5321" t="s">
        <v>15705</v>
      </c>
      <c r="P5321" t="s">
        <v>15646</v>
      </c>
      <c r="Q5321" t="s">
        <v>10153</v>
      </c>
    </row>
    <row r="5322" spans="1:18" x14ac:dyDescent="0.25">
      <c r="A5322" t="s">
        <v>15706</v>
      </c>
      <c r="B5322" t="s">
        <v>11372</v>
      </c>
      <c r="C5322" t="s">
        <v>38</v>
      </c>
      <c r="D5322" s="1">
        <v>42432</v>
      </c>
      <c r="E5322" s="1">
        <v>42433</v>
      </c>
      <c r="F5322">
        <f t="shared" si="131"/>
        <v>2</v>
      </c>
      <c r="G5322" t="s">
        <v>118</v>
      </c>
      <c r="I5322">
        <v>547</v>
      </c>
      <c r="J5322" t="s">
        <v>15707</v>
      </c>
      <c r="K5322" t="s">
        <v>42</v>
      </c>
      <c r="L5322" t="s">
        <v>15708</v>
      </c>
      <c r="M5322" t="s">
        <v>44</v>
      </c>
      <c r="N5322" t="s">
        <v>80</v>
      </c>
      <c r="O5322" t="s">
        <v>3137</v>
      </c>
      <c r="P5322" t="s">
        <v>3137</v>
      </c>
    </row>
    <row r="5323" spans="1:18" x14ac:dyDescent="0.25">
      <c r="A5323" s="2" t="s">
        <v>15709</v>
      </c>
      <c r="B5323" s="2" t="s">
        <v>11372</v>
      </c>
      <c r="C5323" s="3" t="s">
        <v>38</v>
      </c>
      <c r="D5323" s="8">
        <v>42433</v>
      </c>
      <c r="E5323" s="8">
        <v>42452</v>
      </c>
      <c r="F5323">
        <f t="shared" si="131"/>
        <v>20</v>
      </c>
      <c r="G5323" t="s">
        <v>50</v>
      </c>
      <c r="H5323" t="s">
        <v>50</v>
      </c>
      <c r="J5323" s="2" t="s">
        <v>15710</v>
      </c>
      <c r="K5323" t="s">
        <v>42</v>
      </c>
      <c r="L5323" s="2" t="s">
        <v>15711</v>
      </c>
      <c r="M5323" s="3" t="s">
        <v>159</v>
      </c>
      <c r="N5323" t="s">
        <v>313</v>
      </c>
    </row>
    <row r="5324" spans="1:18" x14ac:dyDescent="0.25">
      <c r="A5324" s="2" t="s">
        <v>15712</v>
      </c>
      <c r="B5324" s="2" t="s">
        <v>11372</v>
      </c>
      <c r="C5324" s="3" t="s">
        <v>38</v>
      </c>
      <c r="D5324" s="8">
        <v>42433</v>
      </c>
      <c r="E5324" s="8">
        <v>42471</v>
      </c>
      <c r="F5324">
        <f t="shared" si="131"/>
        <v>39</v>
      </c>
      <c r="G5324" t="s">
        <v>50</v>
      </c>
      <c r="H5324" t="s">
        <v>50</v>
      </c>
      <c r="J5324" s="2" t="s">
        <v>15713</v>
      </c>
      <c r="K5324" t="s">
        <v>42</v>
      </c>
      <c r="L5324" s="2" t="s">
        <v>15301</v>
      </c>
      <c r="M5324" s="3" t="s">
        <v>159</v>
      </c>
      <c r="N5324" t="s">
        <v>45</v>
      </c>
    </row>
    <row r="5325" spans="1:18" x14ac:dyDescent="0.25">
      <c r="A5325" t="s">
        <v>15714</v>
      </c>
      <c r="B5325" t="s">
        <v>11372</v>
      </c>
      <c r="C5325" t="s">
        <v>38</v>
      </c>
      <c r="D5325" s="1">
        <v>42436</v>
      </c>
      <c r="E5325" s="1">
        <v>42437</v>
      </c>
      <c r="F5325">
        <f t="shared" si="131"/>
        <v>2</v>
      </c>
      <c r="G5325" t="s">
        <v>118</v>
      </c>
      <c r="I5325">
        <v>548</v>
      </c>
      <c r="J5325" t="s">
        <v>15715</v>
      </c>
      <c r="K5325" t="s">
        <v>42</v>
      </c>
      <c r="L5325" t="s">
        <v>15716</v>
      </c>
      <c r="M5325" t="s">
        <v>6540</v>
      </c>
      <c r="N5325" t="s">
        <v>80</v>
      </c>
      <c r="O5325" t="s">
        <v>15717</v>
      </c>
      <c r="P5325" t="s">
        <v>11813</v>
      </c>
      <c r="Q5325" t="s">
        <v>10218</v>
      </c>
      <c r="R5325" t="s">
        <v>13563</v>
      </c>
    </row>
    <row r="5326" spans="1:18" x14ac:dyDescent="0.25">
      <c r="A5326" t="s">
        <v>15718</v>
      </c>
      <c r="B5326" t="s">
        <v>11372</v>
      </c>
      <c r="C5326" t="s">
        <v>38</v>
      </c>
      <c r="D5326" s="1">
        <v>42436</v>
      </c>
      <c r="E5326" s="1">
        <v>42437</v>
      </c>
      <c r="F5326">
        <f t="shared" si="131"/>
        <v>2</v>
      </c>
      <c r="G5326" t="s">
        <v>118</v>
      </c>
      <c r="I5326">
        <v>550</v>
      </c>
      <c r="J5326" t="s">
        <v>15719</v>
      </c>
      <c r="K5326" t="s">
        <v>42</v>
      </c>
      <c r="L5326" t="s">
        <v>14258</v>
      </c>
      <c r="M5326" t="s">
        <v>6540</v>
      </c>
      <c r="N5326" t="s">
        <v>80</v>
      </c>
      <c r="O5326" t="s">
        <v>14259</v>
      </c>
      <c r="P5326" t="s">
        <v>14190</v>
      </c>
      <c r="Q5326" t="s">
        <v>10502</v>
      </c>
      <c r="R5326" t="s">
        <v>13563</v>
      </c>
    </row>
    <row r="5327" spans="1:18" x14ac:dyDescent="0.25">
      <c r="A5327" t="s">
        <v>15720</v>
      </c>
      <c r="B5327" t="s">
        <v>11372</v>
      </c>
      <c r="C5327" t="s">
        <v>38</v>
      </c>
      <c r="D5327" s="1">
        <v>42436</v>
      </c>
      <c r="E5327" s="1">
        <v>42437</v>
      </c>
      <c r="F5327">
        <f t="shared" si="131"/>
        <v>2</v>
      </c>
      <c r="G5327" t="s">
        <v>118</v>
      </c>
      <c r="I5327">
        <v>551</v>
      </c>
      <c r="J5327" t="s">
        <v>15721</v>
      </c>
      <c r="K5327" t="s">
        <v>42</v>
      </c>
      <c r="L5327" t="s">
        <v>14350</v>
      </c>
      <c r="M5327" t="s">
        <v>6540</v>
      </c>
      <c r="N5327" t="s">
        <v>80</v>
      </c>
      <c r="O5327" t="s">
        <v>14259</v>
      </c>
      <c r="P5327" t="s">
        <v>14190</v>
      </c>
      <c r="Q5327" t="s">
        <v>10502</v>
      </c>
      <c r="R5327" t="s">
        <v>13563</v>
      </c>
    </row>
    <row r="5328" spans="1:18" x14ac:dyDescent="0.25">
      <c r="A5328" t="s">
        <v>15722</v>
      </c>
      <c r="B5328" t="s">
        <v>11372</v>
      </c>
      <c r="C5328" t="s">
        <v>38</v>
      </c>
      <c r="D5328" s="1">
        <v>42437</v>
      </c>
      <c r="E5328" s="1">
        <v>42438</v>
      </c>
      <c r="F5328">
        <f t="shared" si="131"/>
        <v>2</v>
      </c>
      <c r="G5328" t="s">
        <v>118</v>
      </c>
      <c r="I5328">
        <v>559</v>
      </c>
      <c r="J5328" t="s">
        <v>15723</v>
      </c>
      <c r="K5328" t="s">
        <v>42</v>
      </c>
      <c r="L5328" t="s">
        <v>15724</v>
      </c>
      <c r="M5328" t="s">
        <v>9919</v>
      </c>
      <c r="N5328" t="s">
        <v>80</v>
      </c>
      <c r="O5328" t="s">
        <v>12614</v>
      </c>
      <c r="P5328" t="s">
        <v>12614</v>
      </c>
    </row>
    <row r="5329" spans="1:16" x14ac:dyDescent="0.25">
      <c r="A5329" s="2" t="s">
        <v>15725</v>
      </c>
      <c r="B5329" s="2" t="s">
        <v>11372</v>
      </c>
      <c r="C5329" s="3" t="s">
        <v>56</v>
      </c>
      <c r="D5329" s="8">
        <v>42438</v>
      </c>
      <c r="E5329" s="8">
        <v>42471</v>
      </c>
      <c r="F5329">
        <f t="shared" si="131"/>
        <v>34</v>
      </c>
      <c r="G5329" t="s">
        <v>50</v>
      </c>
      <c r="H5329" t="s">
        <v>50</v>
      </c>
      <c r="J5329" s="2" t="s">
        <v>15726</v>
      </c>
      <c r="K5329" t="s">
        <v>42</v>
      </c>
      <c r="L5329" s="2" t="s">
        <v>15727</v>
      </c>
      <c r="M5329" s="3" t="s">
        <v>59</v>
      </c>
      <c r="N5329" t="s">
        <v>59</v>
      </c>
    </row>
    <row r="5330" spans="1:16" x14ac:dyDescent="0.25">
      <c r="A5330" s="2" t="s">
        <v>15728</v>
      </c>
      <c r="B5330" s="2" t="s">
        <v>11372</v>
      </c>
      <c r="C5330" s="3" t="s">
        <v>38</v>
      </c>
      <c r="D5330" s="8">
        <v>42438</v>
      </c>
      <c r="E5330" s="8">
        <v>42471</v>
      </c>
      <c r="F5330">
        <f t="shared" si="131"/>
        <v>34</v>
      </c>
      <c r="G5330" t="s">
        <v>50</v>
      </c>
      <c r="H5330" t="s">
        <v>50</v>
      </c>
      <c r="J5330" s="2" t="s">
        <v>15729</v>
      </c>
      <c r="K5330" t="s">
        <v>42</v>
      </c>
      <c r="L5330" s="2" t="s">
        <v>15730</v>
      </c>
      <c r="M5330" s="3" t="s">
        <v>159</v>
      </c>
      <c r="N5330" t="s">
        <v>313</v>
      </c>
    </row>
    <row r="5331" spans="1:16" x14ac:dyDescent="0.25">
      <c r="A5331" s="2" t="s">
        <v>15731</v>
      </c>
      <c r="B5331" s="2" t="s">
        <v>11372</v>
      </c>
      <c r="C5331" s="3" t="s">
        <v>56</v>
      </c>
      <c r="D5331" s="8">
        <v>42439</v>
      </c>
      <c r="E5331" s="8">
        <v>42481</v>
      </c>
      <c r="F5331">
        <f t="shared" si="131"/>
        <v>43</v>
      </c>
      <c r="G5331" t="s">
        <v>50</v>
      </c>
      <c r="H5331" t="s">
        <v>50</v>
      </c>
      <c r="J5331" s="2" t="s">
        <v>15732</v>
      </c>
      <c r="K5331" t="s">
        <v>42</v>
      </c>
      <c r="L5331" s="2" t="s">
        <v>15733</v>
      </c>
      <c r="M5331" s="3" t="s">
        <v>59</v>
      </c>
      <c r="N5331" t="s">
        <v>59</v>
      </c>
    </row>
    <row r="5332" spans="1:16" x14ac:dyDescent="0.25">
      <c r="A5332" s="2" t="s">
        <v>15734</v>
      </c>
      <c r="B5332" s="2" t="s">
        <v>11372</v>
      </c>
      <c r="C5332" s="3" t="s">
        <v>56</v>
      </c>
      <c r="D5332" s="8">
        <v>42439</v>
      </c>
      <c r="E5332" s="8">
        <v>42471</v>
      </c>
      <c r="F5332">
        <f t="shared" si="131"/>
        <v>33</v>
      </c>
      <c r="G5332" t="s">
        <v>50</v>
      </c>
      <c r="H5332" t="s">
        <v>50</v>
      </c>
      <c r="J5332" s="2" t="s">
        <v>15735</v>
      </c>
      <c r="K5332" t="s">
        <v>42</v>
      </c>
      <c r="L5332" s="2" t="s">
        <v>15736</v>
      </c>
      <c r="M5332" s="3" t="s">
        <v>59</v>
      </c>
      <c r="N5332" t="s">
        <v>59</v>
      </c>
    </row>
    <row r="5333" spans="1:16" x14ac:dyDescent="0.25">
      <c r="A5333" s="2" t="s">
        <v>15737</v>
      </c>
      <c r="B5333" s="2" t="s">
        <v>11372</v>
      </c>
      <c r="C5333" s="3" t="s">
        <v>56</v>
      </c>
      <c r="D5333" s="8">
        <v>42439</v>
      </c>
      <c r="E5333" s="8">
        <v>42471</v>
      </c>
      <c r="F5333">
        <f t="shared" si="131"/>
        <v>33</v>
      </c>
      <c r="G5333" t="s">
        <v>50</v>
      </c>
      <c r="H5333" t="s">
        <v>50</v>
      </c>
      <c r="J5333" s="2" t="s">
        <v>15738</v>
      </c>
      <c r="K5333" t="s">
        <v>42</v>
      </c>
      <c r="L5333" s="2" t="s">
        <v>13008</v>
      </c>
      <c r="M5333" s="3" t="s">
        <v>59</v>
      </c>
      <c r="N5333" t="s">
        <v>59</v>
      </c>
    </row>
    <row r="5334" spans="1:16" x14ac:dyDescent="0.25">
      <c r="A5334" s="2" t="s">
        <v>15739</v>
      </c>
      <c r="B5334" s="2" t="s">
        <v>11372</v>
      </c>
      <c r="C5334" s="3" t="s">
        <v>56</v>
      </c>
      <c r="D5334" s="8">
        <v>42439</v>
      </c>
      <c r="E5334" s="8">
        <v>42510</v>
      </c>
      <c r="F5334">
        <f t="shared" si="131"/>
        <v>72</v>
      </c>
      <c r="G5334" t="s">
        <v>50</v>
      </c>
      <c r="H5334" t="s">
        <v>50</v>
      </c>
      <c r="J5334" s="2" t="s">
        <v>13304</v>
      </c>
      <c r="K5334" t="s">
        <v>42</v>
      </c>
      <c r="L5334" s="2" t="s">
        <v>15740</v>
      </c>
      <c r="M5334" s="3" t="s">
        <v>59</v>
      </c>
      <c r="N5334" t="s">
        <v>59</v>
      </c>
    </row>
    <row r="5335" spans="1:16" x14ac:dyDescent="0.25">
      <c r="A5335" s="2" t="s">
        <v>15741</v>
      </c>
      <c r="B5335" s="2" t="s">
        <v>11372</v>
      </c>
      <c r="C5335" s="3" t="s">
        <v>56</v>
      </c>
      <c r="D5335" s="8">
        <v>42439</v>
      </c>
      <c r="E5335" s="8">
        <v>42479</v>
      </c>
      <c r="F5335">
        <f t="shared" si="131"/>
        <v>41</v>
      </c>
      <c r="G5335" t="s">
        <v>50</v>
      </c>
      <c r="H5335" t="s">
        <v>50</v>
      </c>
      <c r="J5335" s="2" t="s">
        <v>9399</v>
      </c>
      <c r="K5335" t="s">
        <v>42</v>
      </c>
      <c r="L5335" s="2" t="s">
        <v>15742</v>
      </c>
      <c r="M5335" s="3" t="s">
        <v>59</v>
      </c>
      <c r="N5335" t="s">
        <v>59</v>
      </c>
    </row>
    <row r="5336" spans="1:16" x14ac:dyDescent="0.25">
      <c r="A5336" s="2" t="s">
        <v>15743</v>
      </c>
      <c r="B5336" s="2" t="s">
        <v>11372</v>
      </c>
      <c r="C5336" s="3" t="s">
        <v>56</v>
      </c>
      <c r="D5336" s="8">
        <v>42439</v>
      </c>
      <c r="E5336" s="8">
        <v>42471</v>
      </c>
      <c r="F5336">
        <f t="shared" si="131"/>
        <v>33</v>
      </c>
      <c r="G5336" t="s">
        <v>50</v>
      </c>
      <c r="H5336" t="s">
        <v>50</v>
      </c>
      <c r="J5336" s="2" t="s">
        <v>9402</v>
      </c>
      <c r="K5336" t="s">
        <v>42</v>
      </c>
      <c r="L5336" s="2" t="s">
        <v>15744</v>
      </c>
      <c r="M5336" s="3" t="s">
        <v>59</v>
      </c>
      <c r="N5336" t="s">
        <v>59</v>
      </c>
    </row>
    <row r="5337" spans="1:16" x14ac:dyDescent="0.25">
      <c r="A5337" t="s">
        <v>15745</v>
      </c>
      <c r="B5337" t="s">
        <v>11372</v>
      </c>
      <c r="C5337" t="s">
        <v>38</v>
      </c>
      <c r="D5337" s="1">
        <v>42445</v>
      </c>
      <c r="E5337" s="1">
        <v>42446</v>
      </c>
      <c r="F5337">
        <f t="shared" si="131"/>
        <v>2</v>
      </c>
      <c r="G5337" t="s">
        <v>118</v>
      </c>
      <c r="I5337">
        <v>565</v>
      </c>
      <c r="J5337" t="s">
        <v>15746</v>
      </c>
      <c r="K5337" t="s">
        <v>42</v>
      </c>
      <c r="L5337" t="s">
        <v>14239</v>
      </c>
      <c r="M5337" t="s">
        <v>9919</v>
      </c>
      <c r="N5337" t="s">
        <v>80</v>
      </c>
      <c r="O5337" t="s">
        <v>14005</v>
      </c>
      <c r="P5337" t="s">
        <v>14005</v>
      </c>
    </row>
    <row r="5338" spans="1:16" x14ac:dyDescent="0.25">
      <c r="A5338" s="2" t="s">
        <v>15747</v>
      </c>
      <c r="B5338" s="2" t="s">
        <v>11372</v>
      </c>
      <c r="C5338" s="3" t="s">
        <v>56</v>
      </c>
      <c r="D5338" s="8">
        <v>42445</v>
      </c>
      <c r="E5338" s="8">
        <v>42471</v>
      </c>
      <c r="F5338">
        <f t="shared" si="131"/>
        <v>27</v>
      </c>
      <c r="G5338" t="s">
        <v>50</v>
      </c>
      <c r="H5338" t="s">
        <v>50</v>
      </c>
      <c r="J5338" s="2" t="s">
        <v>15748</v>
      </c>
      <c r="K5338" t="s">
        <v>42</v>
      </c>
      <c r="L5338" s="2" t="s">
        <v>15749</v>
      </c>
      <c r="M5338" s="3" t="s">
        <v>59</v>
      </c>
      <c r="N5338" t="s">
        <v>59</v>
      </c>
    </row>
    <row r="5339" spans="1:16" x14ac:dyDescent="0.25">
      <c r="A5339" t="s">
        <v>15750</v>
      </c>
      <c r="B5339" t="s">
        <v>11372</v>
      </c>
      <c r="C5339" t="s">
        <v>38</v>
      </c>
      <c r="D5339" s="1">
        <v>42445</v>
      </c>
      <c r="E5339" s="1">
        <v>42446</v>
      </c>
      <c r="F5339">
        <f t="shared" si="131"/>
        <v>2</v>
      </c>
      <c r="G5339" t="s">
        <v>118</v>
      </c>
      <c r="I5339">
        <v>566</v>
      </c>
      <c r="J5339" t="s">
        <v>15751</v>
      </c>
      <c r="K5339" t="s">
        <v>42</v>
      </c>
      <c r="L5339" t="s">
        <v>15752</v>
      </c>
      <c r="M5339" t="s">
        <v>9919</v>
      </c>
      <c r="N5339" t="s">
        <v>80</v>
      </c>
      <c r="O5339" t="s">
        <v>12614</v>
      </c>
      <c r="P5339" t="s">
        <v>12614</v>
      </c>
    </row>
    <row r="5340" spans="1:16" x14ac:dyDescent="0.25">
      <c r="A5340" s="2" t="s">
        <v>15753</v>
      </c>
      <c r="B5340" s="2" t="s">
        <v>11372</v>
      </c>
      <c r="C5340" s="3" t="s">
        <v>38</v>
      </c>
      <c r="D5340" s="8">
        <v>42447</v>
      </c>
      <c r="E5340" s="8">
        <v>42479</v>
      </c>
      <c r="F5340">
        <f t="shared" si="131"/>
        <v>33</v>
      </c>
      <c r="G5340" t="s">
        <v>50</v>
      </c>
      <c r="H5340" t="s">
        <v>50</v>
      </c>
      <c r="J5340" s="2" t="s">
        <v>15754</v>
      </c>
      <c r="K5340" t="s">
        <v>42</v>
      </c>
      <c r="L5340" s="2" t="s">
        <v>8158</v>
      </c>
      <c r="M5340" s="3" t="s">
        <v>159</v>
      </c>
      <c r="N5340" t="s">
        <v>313</v>
      </c>
    </row>
    <row r="5341" spans="1:16" x14ac:dyDescent="0.25">
      <c r="A5341" t="s">
        <v>15755</v>
      </c>
      <c r="B5341" t="s">
        <v>11372</v>
      </c>
      <c r="C5341" t="s">
        <v>38</v>
      </c>
      <c r="D5341" s="1">
        <v>42447</v>
      </c>
      <c r="E5341" s="1">
        <v>42450</v>
      </c>
      <c r="F5341">
        <f t="shared" si="131"/>
        <v>4</v>
      </c>
      <c r="G5341" t="s">
        <v>118</v>
      </c>
      <c r="I5341">
        <v>570</v>
      </c>
      <c r="J5341" t="s">
        <v>15756</v>
      </c>
      <c r="K5341" t="s">
        <v>42</v>
      </c>
      <c r="L5341" t="s">
        <v>15757</v>
      </c>
      <c r="M5341" t="s">
        <v>12963</v>
      </c>
      <c r="N5341" t="s">
        <v>80</v>
      </c>
      <c r="O5341" t="s">
        <v>13114</v>
      </c>
      <c r="P5341" t="s">
        <v>13114</v>
      </c>
    </row>
    <row r="5342" spans="1:16" x14ac:dyDescent="0.25">
      <c r="A5342" t="s">
        <v>15758</v>
      </c>
      <c r="B5342" t="s">
        <v>11372</v>
      </c>
      <c r="C5342" t="s">
        <v>38</v>
      </c>
      <c r="D5342" s="1">
        <v>42450</v>
      </c>
      <c r="E5342" s="1">
        <v>42452</v>
      </c>
      <c r="F5342">
        <f t="shared" si="131"/>
        <v>3</v>
      </c>
      <c r="G5342" t="s">
        <v>118</v>
      </c>
      <c r="I5342">
        <v>571</v>
      </c>
      <c r="J5342" t="s">
        <v>15759</v>
      </c>
      <c r="K5342" t="s">
        <v>42</v>
      </c>
      <c r="L5342" t="s">
        <v>15760</v>
      </c>
      <c r="M5342" t="s">
        <v>14057</v>
      </c>
      <c r="N5342" t="s">
        <v>80</v>
      </c>
      <c r="O5342" t="s">
        <v>14080</v>
      </c>
      <c r="P5342" t="s">
        <v>14080</v>
      </c>
    </row>
    <row r="5343" spans="1:16" x14ac:dyDescent="0.25">
      <c r="A5343" t="s">
        <v>15761</v>
      </c>
      <c r="B5343" t="s">
        <v>11372</v>
      </c>
      <c r="C5343" t="s">
        <v>38</v>
      </c>
      <c r="D5343" s="1">
        <v>42450</v>
      </c>
      <c r="E5343" s="1">
        <v>42452</v>
      </c>
      <c r="F5343">
        <f t="shared" si="131"/>
        <v>3</v>
      </c>
      <c r="G5343" t="s">
        <v>118</v>
      </c>
      <c r="I5343">
        <v>572</v>
      </c>
      <c r="J5343" t="s">
        <v>15762</v>
      </c>
      <c r="K5343" t="s">
        <v>42</v>
      </c>
      <c r="L5343" t="s">
        <v>15763</v>
      </c>
      <c r="M5343" t="s">
        <v>9919</v>
      </c>
      <c r="N5343" t="s">
        <v>80</v>
      </c>
      <c r="O5343" t="s">
        <v>9920</v>
      </c>
      <c r="P5343" t="s">
        <v>9920</v>
      </c>
    </row>
    <row r="5344" spans="1:16" x14ac:dyDescent="0.25">
      <c r="A5344" t="s">
        <v>15764</v>
      </c>
      <c r="B5344" t="s">
        <v>11372</v>
      </c>
      <c r="C5344" t="s">
        <v>38</v>
      </c>
      <c r="D5344" s="1">
        <v>42450</v>
      </c>
      <c r="E5344" s="1">
        <v>42452</v>
      </c>
      <c r="F5344">
        <f t="shared" si="131"/>
        <v>3</v>
      </c>
      <c r="G5344" t="s">
        <v>118</v>
      </c>
      <c r="I5344">
        <v>573</v>
      </c>
      <c r="J5344" t="s">
        <v>15765</v>
      </c>
      <c r="K5344" t="s">
        <v>42</v>
      </c>
      <c r="L5344" t="s">
        <v>15766</v>
      </c>
      <c r="M5344" t="s">
        <v>9919</v>
      </c>
      <c r="N5344" t="s">
        <v>80</v>
      </c>
      <c r="O5344" t="s">
        <v>9920</v>
      </c>
      <c r="P5344" t="s">
        <v>9920</v>
      </c>
    </row>
    <row r="5345" spans="1:20" x14ac:dyDescent="0.25">
      <c r="A5345" t="s">
        <v>15767</v>
      </c>
      <c r="B5345" t="s">
        <v>11372</v>
      </c>
      <c r="C5345" t="s">
        <v>38</v>
      </c>
      <c r="D5345" s="1">
        <v>42451</v>
      </c>
      <c r="E5345" s="1">
        <v>42453</v>
      </c>
      <c r="F5345">
        <f t="shared" si="131"/>
        <v>3</v>
      </c>
      <c r="G5345" t="s">
        <v>118</v>
      </c>
      <c r="I5345">
        <v>574</v>
      </c>
      <c r="J5345" t="s">
        <v>15768</v>
      </c>
      <c r="K5345" t="s">
        <v>42</v>
      </c>
      <c r="L5345" t="s">
        <v>5203</v>
      </c>
      <c r="M5345" t="s">
        <v>6540</v>
      </c>
      <c r="N5345" t="s">
        <v>80</v>
      </c>
      <c r="O5345" t="s">
        <v>15769</v>
      </c>
      <c r="P5345" t="s">
        <v>11813</v>
      </c>
      <c r="Q5345" t="s">
        <v>14246</v>
      </c>
      <c r="R5345" t="s">
        <v>15325</v>
      </c>
      <c r="S5345" t="s">
        <v>10121</v>
      </c>
    </row>
    <row r="5346" spans="1:20" x14ac:dyDescent="0.25">
      <c r="A5346" s="2" t="s">
        <v>15770</v>
      </c>
      <c r="B5346" s="2" t="s">
        <v>11372</v>
      </c>
      <c r="C5346" s="3" t="s">
        <v>56</v>
      </c>
      <c r="D5346" s="8">
        <v>42452</v>
      </c>
      <c r="E5346" s="8">
        <v>42544</v>
      </c>
      <c r="F5346">
        <f t="shared" ref="F5346:F5409" si="132">E5346-D5346+1</f>
        <v>93</v>
      </c>
      <c r="G5346" t="s">
        <v>50</v>
      </c>
      <c r="H5346" t="s">
        <v>50</v>
      </c>
      <c r="J5346" s="2" t="s">
        <v>9637</v>
      </c>
      <c r="K5346" t="s">
        <v>42</v>
      </c>
      <c r="L5346" s="2" t="s">
        <v>15771</v>
      </c>
      <c r="M5346" s="3" t="s">
        <v>59</v>
      </c>
      <c r="N5346" t="s">
        <v>59</v>
      </c>
    </row>
    <row r="5347" spans="1:20" x14ac:dyDescent="0.25">
      <c r="A5347" s="2" t="s">
        <v>15772</v>
      </c>
      <c r="B5347" s="2" t="s">
        <v>11372</v>
      </c>
      <c r="C5347" s="3" t="s">
        <v>56</v>
      </c>
      <c r="D5347" s="8">
        <v>42452</v>
      </c>
      <c r="E5347" s="8">
        <v>42495</v>
      </c>
      <c r="F5347">
        <f t="shared" si="132"/>
        <v>44</v>
      </c>
      <c r="G5347" t="s">
        <v>50</v>
      </c>
      <c r="H5347" t="s">
        <v>50</v>
      </c>
      <c r="J5347" s="2" t="s">
        <v>6065</v>
      </c>
      <c r="K5347" t="s">
        <v>42</v>
      </c>
      <c r="L5347" s="2" t="s">
        <v>15773</v>
      </c>
      <c r="M5347" s="3" t="s">
        <v>59</v>
      </c>
      <c r="N5347" t="s">
        <v>59</v>
      </c>
    </row>
    <row r="5348" spans="1:20" x14ac:dyDescent="0.25">
      <c r="A5348" s="2" t="s">
        <v>15774</v>
      </c>
      <c r="B5348" s="2" t="s">
        <v>11372</v>
      </c>
      <c r="C5348" s="3" t="s">
        <v>56</v>
      </c>
      <c r="D5348" s="8">
        <v>42452</v>
      </c>
      <c r="E5348" s="8">
        <v>42479</v>
      </c>
      <c r="F5348">
        <f t="shared" si="132"/>
        <v>28</v>
      </c>
      <c r="G5348" t="s">
        <v>50</v>
      </c>
      <c r="H5348" t="s">
        <v>50</v>
      </c>
      <c r="J5348" s="2" t="s">
        <v>15775</v>
      </c>
      <c r="K5348" t="s">
        <v>42</v>
      </c>
      <c r="L5348" s="2" t="s">
        <v>5330</v>
      </c>
      <c r="M5348" s="3" t="s">
        <v>59</v>
      </c>
      <c r="N5348" t="s">
        <v>59</v>
      </c>
    </row>
    <row r="5349" spans="1:20" x14ac:dyDescent="0.25">
      <c r="A5349" s="2" t="s">
        <v>15776</v>
      </c>
      <c r="B5349" s="2" t="s">
        <v>11372</v>
      </c>
      <c r="C5349" s="3" t="s">
        <v>56</v>
      </c>
      <c r="D5349" s="8">
        <v>42452</v>
      </c>
      <c r="E5349" s="8">
        <v>42495</v>
      </c>
      <c r="F5349">
        <f t="shared" si="132"/>
        <v>44</v>
      </c>
      <c r="G5349" t="s">
        <v>50</v>
      </c>
      <c r="H5349" t="s">
        <v>50</v>
      </c>
      <c r="J5349" s="2" t="s">
        <v>12684</v>
      </c>
      <c r="K5349" t="s">
        <v>42</v>
      </c>
      <c r="L5349" s="2" t="s">
        <v>15612</v>
      </c>
      <c r="M5349" s="3" t="s">
        <v>59</v>
      </c>
      <c r="N5349" t="s">
        <v>59</v>
      </c>
    </row>
    <row r="5350" spans="1:20" x14ac:dyDescent="0.25">
      <c r="A5350" s="2" t="s">
        <v>15777</v>
      </c>
      <c r="B5350" s="2" t="s">
        <v>11372</v>
      </c>
      <c r="C5350" s="3" t="s">
        <v>56</v>
      </c>
      <c r="D5350" s="8">
        <v>42452</v>
      </c>
      <c r="E5350" s="8">
        <v>42495</v>
      </c>
      <c r="F5350">
        <f t="shared" si="132"/>
        <v>44</v>
      </c>
      <c r="G5350" t="s">
        <v>50</v>
      </c>
      <c r="H5350" t="s">
        <v>50</v>
      </c>
      <c r="J5350" s="2" t="s">
        <v>12689</v>
      </c>
      <c r="K5350" t="s">
        <v>42</v>
      </c>
      <c r="L5350" s="2" t="s">
        <v>15778</v>
      </c>
      <c r="M5350" s="3" t="s">
        <v>59</v>
      </c>
      <c r="N5350" t="s">
        <v>59</v>
      </c>
    </row>
    <row r="5351" spans="1:20" x14ac:dyDescent="0.25">
      <c r="A5351" s="2" t="s">
        <v>15779</v>
      </c>
      <c r="B5351" s="2" t="s">
        <v>11372</v>
      </c>
      <c r="C5351" s="3" t="s">
        <v>56</v>
      </c>
      <c r="D5351" s="8">
        <v>42452</v>
      </c>
      <c r="E5351" s="8">
        <v>42479</v>
      </c>
      <c r="F5351">
        <f t="shared" si="132"/>
        <v>28</v>
      </c>
      <c r="G5351" t="s">
        <v>50</v>
      </c>
      <c r="H5351" t="s">
        <v>50</v>
      </c>
      <c r="J5351" s="2" t="s">
        <v>15780</v>
      </c>
      <c r="K5351" t="s">
        <v>42</v>
      </c>
      <c r="L5351" s="2" t="s">
        <v>15781</v>
      </c>
      <c r="M5351" s="3" t="s">
        <v>59</v>
      </c>
      <c r="N5351" t="s">
        <v>59</v>
      </c>
    </row>
    <row r="5352" spans="1:20" x14ac:dyDescent="0.25">
      <c r="A5352" t="s">
        <v>15782</v>
      </c>
      <c r="B5352" t="s">
        <v>11372</v>
      </c>
      <c r="C5352" t="s">
        <v>38</v>
      </c>
      <c r="D5352" s="1">
        <v>42454</v>
      </c>
      <c r="E5352" s="1">
        <v>42459</v>
      </c>
      <c r="F5352">
        <f t="shared" si="132"/>
        <v>6</v>
      </c>
      <c r="G5352" t="s">
        <v>118</v>
      </c>
      <c r="I5352">
        <v>576</v>
      </c>
      <c r="J5352" t="s">
        <v>15783</v>
      </c>
      <c r="K5352" t="s">
        <v>42</v>
      </c>
      <c r="L5352" t="s">
        <v>13609</v>
      </c>
      <c r="M5352" t="s">
        <v>6540</v>
      </c>
      <c r="N5352" t="s">
        <v>80</v>
      </c>
      <c r="O5352" t="s">
        <v>10065</v>
      </c>
      <c r="P5352" t="s">
        <v>10065</v>
      </c>
    </row>
    <row r="5353" spans="1:20" x14ac:dyDescent="0.25">
      <c r="A5353" t="s">
        <v>15784</v>
      </c>
      <c r="B5353" t="s">
        <v>11372</v>
      </c>
      <c r="C5353" t="s">
        <v>38</v>
      </c>
      <c r="D5353" s="1">
        <v>42454</v>
      </c>
      <c r="E5353" s="1">
        <v>42459</v>
      </c>
      <c r="F5353">
        <f t="shared" si="132"/>
        <v>6</v>
      </c>
      <c r="G5353" t="s">
        <v>118</v>
      </c>
      <c r="I5353">
        <v>579</v>
      </c>
      <c r="J5353" t="s">
        <v>6076</v>
      </c>
      <c r="K5353" t="s">
        <v>42</v>
      </c>
      <c r="L5353" t="s">
        <v>13996</v>
      </c>
      <c r="M5353" t="s">
        <v>9919</v>
      </c>
      <c r="N5353" t="s">
        <v>80</v>
      </c>
      <c r="O5353" t="s">
        <v>9920</v>
      </c>
      <c r="P5353" t="s">
        <v>9920</v>
      </c>
    </row>
    <row r="5354" spans="1:20" x14ac:dyDescent="0.25">
      <c r="A5354" t="s">
        <v>15785</v>
      </c>
      <c r="B5354" t="s">
        <v>11372</v>
      </c>
      <c r="C5354" t="s">
        <v>38</v>
      </c>
      <c r="D5354" s="1">
        <v>42454</v>
      </c>
      <c r="E5354" s="1">
        <v>42459</v>
      </c>
      <c r="F5354">
        <f t="shared" si="132"/>
        <v>6</v>
      </c>
      <c r="G5354" t="s">
        <v>118</v>
      </c>
      <c r="I5354">
        <v>580</v>
      </c>
      <c r="J5354" t="s">
        <v>9430</v>
      </c>
      <c r="K5354" t="s">
        <v>42</v>
      </c>
      <c r="L5354" t="s">
        <v>15786</v>
      </c>
      <c r="M5354" t="s">
        <v>9919</v>
      </c>
      <c r="N5354" t="s">
        <v>80</v>
      </c>
      <c r="O5354" t="s">
        <v>9920</v>
      </c>
      <c r="P5354" t="s">
        <v>9920</v>
      </c>
    </row>
    <row r="5355" spans="1:20" x14ac:dyDescent="0.25">
      <c r="A5355" s="2" t="s">
        <v>15787</v>
      </c>
      <c r="B5355" s="2" t="s">
        <v>11372</v>
      </c>
      <c r="C5355" s="3" t="s">
        <v>56</v>
      </c>
      <c r="D5355" s="8">
        <v>42454</v>
      </c>
      <c r="E5355" s="8">
        <v>42510</v>
      </c>
      <c r="F5355">
        <f t="shared" si="132"/>
        <v>57</v>
      </c>
      <c r="G5355" t="s">
        <v>50</v>
      </c>
      <c r="H5355" t="s">
        <v>50</v>
      </c>
      <c r="J5355" s="2" t="s">
        <v>15788</v>
      </c>
      <c r="K5355" t="s">
        <v>42</v>
      </c>
      <c r="L5355" s="2" t="s">
        <v>4419</v>
      </c>
      <c r="M5355" s="3" t="s">
        <v>59</v>
      </c>
      <c r="N5355" t="s">
        <v>59</v>
      </c>
    </row>
    <row r="5356" spans="1:20" x14ac:dyDescent="0.25">
      <c r="A5356" t="s">
        <v>15789</v>
      </c>
      <c r="B5356" t="s">
        <v>11372</v>
      </c>
      <c r="C5356" t="s">
        <v>38</v>
      </c>
      <c r="D5356" s="1">
        <v>42458</v>
      </c>
      <c r="E5356" s="1">
        <v>42459</v>
      </c>
      <c r="F5356">
        <f t="shared" si="132"/>
        <v>2</v>
      </c>
      <c r="G5356" t="s">
        <v>118</v>
      </c>
      <c r="I5356">
        <v>581</v>
      </c>
      <c r="J5356" t="s">
        <v>15790</v>
      </c>
      <c r="K5356" t="s">
        <v>42</v>
      </c>
      <c r="L5356" t="s">
        <v>10540</v>
      </c>
      <c r="M5356" t="s">
        <v>44</v>
      </c>
      <c r="N5356" t="s">
        <v>80</v>
      </c>
      <c r="O5356" t="s">
        <v>15791</v>
      </c>
      <c r="P5356" t="s">
        <v>3137</v>
      </c>
      <c r="Q5356" t="s">
        <v>11608</v>
      </c>
      <c r="R5356" t="s">
        <v>5621</v>
      </c>
    </row>
    <row r="5357" spans="1:20" x14ac:dyDescent="0.25">
      <c r="A5357" t="s">
        <v>15792</v>
      </c>
      <c r="B5357" t="s">
        <v>11372</v>
      </c>
      <c r="C5357" t="s">
        <v>38</v>
      </c>
      <c r="D5357" s="1">
        <v>42460</v>
      </c>
      <c r="E5357" s="1">
        <v>42460</v>
      </c>
      <c r="F5357">
        <f t="shared" si="132"/>
        <v>1</v>
      </c>
      <c r="G5357" t="s">
        <v>118</v>
      </c>
      <c r="I5357">
        <v>582</v>
      </c>
      <c r="J5357" t="s">
        <v>12701</v>
      </c>
      <c r="K5357" t="s">
        <v>42</v>
      </c>
      <c r="L5357" t="s">
        <v>15793</v>
      </c>
      <c r="M5357" t="s">
        <v>44</v>
      </c>
      <c r="N5357" t="s">
        <v>80</v>
      </c>
      <c r="O5357" t="s">
        <v>14722</v>
      </c>
      <c r="P5357" t="s">
        <v>14722</v>
      </c>
    </row>
    <row r="5358" spans="1:20" x14ac:dyDescent="0.25">
      <c r="A5358" s="2" t="s">
        <v>15794</v>
      </c>
      <c r="B5358" s="2" t="s">
        <v>11372</v>
      </c>
      <c r="C5358" s="3" t="s">
        <v>56</v>
      </c>
      <c r="D5358" s="8">
        <v>42461</v>
      </c>
      <c r="E5358" s="8">
        <v>42510</v>
      </c>
      <c r="F5358">
        <f t="shared" si="132"/>
        <v>50</v>
      </c>
      <c r="G5358" t="s">
        <v>50</v>
      </c>
      <c r="H5358" t="s">
        <v>50</v>
      </c>
      <c r="J5358" s="2" t="s">
        <v>15795</v>
      </c>
      <c r="K5358" t="s">
        <v>42</v>
      </c>
      <c r="L5358" s="2" t="s">
        <v>15708</v>
      </c>
      <c r="M5358" s="3" t="s">
        <v>59</v>
      </c>
      <c r="N5358" t="s">
        <v>59</v>
      </c>
    </row>
    <row r="5359" spans="1:20" x14ac:dyDescent="0.25">
      <c r="A5359" t="s">
        <v>15796</v>
      </c>
      <c r="B5359" t="s">
        <v>11372</v>
      </c>
      <c r="C5359" t="s">
        <v>38</v>
      </c>
      <c r="D5359" s="1">
        <v>42464</v>
      </c>
      <c r="E5359" s="1">
        <v>42464</v>
      </c>
      <c r="F5359">
        <f t="shared" si="132"/>
        <v>1</v>
      </c>
      <c r="G5359" t="s">
        <v>118</v>
      </c>
      <c r="I5359">
        <v>584</v>
      </c>
      <c r="J5359" t="s">
        <v>15797</v>
      </c>
      <c r="K5359" t="s">
        <v>42</v>
      </c>
      <c r="L5359" t="s">
        <v>15798</v>
      </c>
      <c r="M5359" t="s">
        <v>44</v>
      </c>
      <c r="N5359" t="s">
        <v>80</v>
      </c>
      <c r="O5359" t="s">
        <v>15799</v>
      </c>
      <c r="P5359" t="s">
        <v>10796</v>
      </c>
      <c r="Q5359" t="s">
        <v>8620</v>
      </c>
    </row>
    <row r="5360" spans="1:20" x14ac:dyDescent="0.25">
      <c r="A5360" t="s">
        <v>15800</v>
      </c>
      <c r="B5360" t="s">
        <v>11372</v>
      </c>
      <c r="C5360" t="s">
        <v>38</v>
      </c>
      <c r="D5360" s="1">
        <v>42465</v>
      </c>
      <c r="E5360" s="1">
        <v>42466</v>
      </c>
      <c r="F5360">
        <f t="shared" si="132"/>
        <v>2</v>
      </c>
      <c r="G5360" t="s">
        <v>118</v>
      </c>
      <c r="I5360">
        <v>588</v>
      </c>
      <c r="J5360" t="s">
        <v>15801</v>
      </c>
      <c r="K5360" t="s">
        <v>42</v>
      </c>
      <c r="L5360" t="s">
        <v>15802</v>
      </c>
      <c r="M5360" t="s">
        <v>6540</v>
      </c>
      <c r="N5360" t="s">
        <v>80</v>
      </c>
      <c r="O5360" t="s">
        <v>14662</v>
      </c>
      <c r="P5360" t="s">
        <v>11813</v>
      </c>
      <c r="Q5360" t="s">
        <v>10218</v>
      </c>
      <c r="R5360" t="s">
        <v>10120</v>
      </c>
      <c r="S5360" t="s">
        <v>10193</v>
      </c>
      <c r="T5360" t="s">
        <v>10455</v>
      </c>
    </row>
    <row r="5361" spans="1:17" x14ac:dyDescent="0.25">
      <c r="A5361" s="2" t="s">
        <v>15803</v>
      </c>
      <c r="B5361" s="2" t="s">
        <v>11372</v>
      </c>
      <c r="C5361" s="3" t="s">
        <v>56</v>
      </c>
      <c r="D5361" s="8">
        <v>42465</v>
      </c>
      <c r="E5361" s="8">
        <v>42510</v>
      </c>
      <c r="F5361">
        <f t="shared" si="132"/>
        <v>46</v>
      </c>
      <c r="G5361" t="s">
        <v>50</v>
      </c>
      <c r="H5361" t="s">
        <v>50</v>
      </c>
      <c r="J5361" s="2" t="s">
        <v>15804</v>
      </c>
      <c r="K5361" t="s">
        <v>42</v>
      </c>
      <c r="L5361" s="2" t="s">
        <v>15805</v>
      </c>
      <c r="M5361" s="3" t="s">
        <v>59</v>
      </c>
      <c r="N5361" t="s">
        <v>59</v>
      </c>
    </row>
    <row r="5362" spans="1:17" x14ac:dyDescent="0.25">
      <c r="A5362" s="2" t="s">
        <v>15806</v>
      </c>
      <c r="B5362" s="2" t="s">
        <v>11372</v>
      </c>
      <c r="C5362" s="3" t="s">
        <v>56</v>
      </c>
      <c r="D5362" s="8">
        <v>42465</v>
      </c>
      <c r="E5362" s="8">
        <v>42495</v>
      </c>
      <c r="F5362">
        <f t="shared" si="132"/>
        <v>31</v>
      </c>
      <c r="G5362" t="s">
        <v>50</v>
      </c>
      <c r="H5362" t="s">
        <v>50</v>
      </c>
      <c r="J5362" s="2" t="s">
        <v>15807</v>
      </c>
      <c r="K5362" t="s">
        <v>42</v>
      </c>
      <c r="L5362" s="2" t="s">
        <v>15808</v>
      </c>
      <c r="M5362" s="3" t="s">
        <v>59</v>
      </c>
      <c r="N5362" t="s">
        <v>59</v>
      </c>
    </row>
    <row r="5363" spans="1:17" x14ac:dyDescent="0.25">
      <c r="A5363" s="2" t="s">
        <v>15809</v>
      </c>
      <c r="B5363" s="2" t="s">
        <v>11372</v>
      </c>
      <c r="C5363" s="3" t="s">
        <v>56</v>
      </c>
      <c r="D5363" s="8">
        <v>42465</v>
      </c>
      <c r="E5363" s="8">
        <v>42510</v>
      </c>
      <c r="F5363">
        <f t="shared" si="132"/>
        <v>46</v>
      </c>
      <c r="G5363" t="s">
        <v>50</v>
      </c>
      <c r="H5363" t="s">
        <v>50</v>
      </c>
      <c r="J5363" s="2" t="s">
        <v>12759</v>
      </c>
      <c r="K5363" t="s">
        <v>42</v>
      </c>
      <c r="L5363" s="2" t="s">
        <v>15417</v>
      </c>
      <c r="M5363" s="3" t="s">
        <v>59</v>
      </c>
      <c r="N5363" t="s">
        <v>59</v>
      </c>
    </row>
    <row r="5364" spans="1:17" x14ac:dyDescent="0.25">
      <c r="A5364" s="2" t="s">
        <v>15810</v>
      </c>
      <c r="B5364" s="2" t="s">
        <v>11372</v>
      </c>
      <c r="C5364" s="3" t="s">
        <v>56</v>
      </c>
      <c r="D5364" s="8">
        <v>42465</v>
      </c>
      <c r="E5364" s="8">
        <v>42510</v>
      </c>
      <c r="F5364">
        <f t="shared" si="132"/>
        <v>46</v>
      </c>
      <c r="G5364" t="s">
        <v>50</v>
      </c>
      <c r="H5364" t="s">
        <v>50</v>
      </c>
      <c r="J5364" s="2" t="s">
        <v>12801</v>
      </c>
      <c r="K5364" t="s">
        <v>42</v>
      </c>
      <c r="L5364" s="2" t="s">
        <v>15811</v>
      </c>
      <c r="M5364" s="3" t="s">
        <v>59</v>
      </c>
      <c r="N5364" t="s">
        <v>59</v>
      </c>
    </row>
    <row r="5365" spans="1:17" x14ac:dyDescent="0.25">
      <c r="A5365" s="2" t="s">
        <v>15812</v>
      </c>
      <c r="B5365" s="2" t="s">
        <v>11372</v>
      </c>
      <c r="C5365" s="3" t="s">
        <v>56</v>
      </c>
      <c r="D5365" s="8">
        <v>42465</v>
      </c>
      <c r="E5365" s="8">
        <v>42495</v>
      </c>
      <c r="F5365">
        <f t="shared" si="132"/>
        <v>31</v>
      </c>
      <c r="G5365" t="s">
        <v>50</v>
      </c>
      <c r="H5365" t="s">
        <v>50</v>
      </c>
      <c r="J5365" s="2" t="s">
        <v>15813</v>
      </c>
      <c r="K5365" t="s">
        <v>42</v>
      </c>
      <c r="L5365" s="2" t="s">
        <v>15814</v>
      </c>
      <c r="M5365" s="3" t="s">
        <v>59</v>
      </c>
      <c r="N5365" t="s">
        <v>59</v>
      </c>
    </row>
    <row r="5366" spans="1:17" x14ac:dyDescent="0.25">
      <c r="A5366" s="2" t="s">
        <v>15815</v>
      </c>
      <c r="B5366" s="2" t="s">
        <v>11372</v>
      </c>
      <c r="C5366" s="3" t="s">
        <v>56</v>
      </c>
      <c r="D5366" s="8">
        <v>42465</v>
      </c>
      <c r="E5366" s="8">
        <v>42510</v>
      </c>
      <c r="F5366">
        <f t="shared" si="132"/>
        <v>46</v>
      </c>
      <c r="G5366" t="s">
        <v>50</v>
      </c>
      <c r="H5366" t="s">
        <v>50</v>
      </c>
      <c r="J5366" s="2" t="s">
        <v>15816</v>
      </c>
      <c r="K5366" t="s">
        <v>42</v>
      </c>
      <c r="L5366" s="2" t="s">
        <v>8213</v>
      </c>
      <c r="M5366" s="3" t="s">
        <v>59</v>
      </c>
      <c r="N5366" t="s">
        <v>59</v>
      </c>
    </row>
    <row r="5367" spans="1:17" x14ac:dyDescent="0.25">
      <c r="A5367" s="2" t="s">
        <v>15817</v>
      </c>
      <c r="B5367" s="2" t="s">
        <v>11372</v>
      </c>
      <c r="C5367" s="3" t="s">
        <v>56</v>
      </c>
      <c r="D5367" s="8">
        <v>42465</v>
      </c>
      <c r="E5367" s="8">
        <v>42510</v>
      </c>
      <c r="F5367">
        <f t="shared" si="132"/>
        <v>46</v>
      </c>
      <c r="G5367" t="s">
        <v>50</v>
      </c>
      <c r="H5367" t="s">
        <v>50</v>
      </c>
      <c r="J5367" s="2" t="s">
        <v>15818</v>
      </c>
      <c r="K5367" t="s">
        <v>42</v>
      </c>
      <c r="L5367" s="2" t="s">
        <v>15819</v>
      </c>
      <c r="M5367" s="3" t="s">
        <v>59</v>
      </c>
      <c r="N5367" t="s">
        <v>59</v>
      </c>
    </row>
    <row r="5368" spans="1:17" x14ac:dyDescent="0.25">
      <c r="A5368" s="2" t="s">
        <v>15820</v>
      </c>
      <c r="B5368" s="2" t="s">
        <v>11372</v>
      </c>
      <c r="C5368" s="3" t="s">
        <v>56</v>
      </c>
      <c r="D5368" s="8">
        <v>42465</v>
      </c>
      <c r="E5368" s="8">
        <v>42495</v>
      </c>
      <c r="F5368">
        <f t="shared" si="132"/>
        <v>31</v>
      </c>
      <c r="G5368" t="s">
        <v>50</v>
      </c>
      <c r="H5368" t="s">
        <v>50</v>
      </c>
      <c r="J5368" s="2" t="s">
        <v>15821</v>
      </c>
      <c r="K5368" t="s">
        <v>42</v>
      </c>
      <c r="L5368" s="2" t="s">
        <v>15822</v>
      </c>
      <c r="M5368" s="3" t="s">
        <v>59</v>
      </c>
      <c r="N5368" t="s">
        <v>59</v>
      </c>
    </row>
    <row r="5369" spans="1:17" x14ac:dyDescent="0.25">
      <c r="A5369" s="2" t="s">
        <v>15823</v>
      </c>
      <c r="B5369" s="2" t="s">
        <v>11372</v>
      </c>
      <c r="C5369" s="3" t="s">
        <v>56</v>
      </c>
      <c r="D5369" s="8">
        <v>42465</v>
      </c>
      <c r="E5369" s="8">
        <v>42544</v>
      </c>
      <c r="F5369">
        <f t="shared" si="132"/>
        <v>80</v>
      </c>
      <c r="G5369" t="s">
        <v>50</v>
      </c>
      <c r="H5369" t="s">
        <v>50</v>
      </c>
      <c r="J5369" s="2" t="s">
        <v>15824</v>
      </c>
      <c r="K5369" t="s">
        <v>42</v>
      </c>
      <c r="L5369" s="2" t="s">
        <v>7912</v>
      </c>
      <c r="M5369" s="3" t="s">
        <v>59</v>
      </c>
      <c r="N5369" t="s">
        <v>59</v>
      </c>
    </row>
    <row r="5370" spans="1:17" x14ac:dyDescent="0.25">
      <c r="A5370" t="s">
        <v>15825</v>
      </c>
      <c r="B5370" t="s">
        <v>11372</v>
      </c>
      <c r="C5370" t="s">
        <v>38</v>
      </c>
      <c r="D5370" s="1">
        <v>42466</v>
      </c>
      <c r="E5370" s="1">
        <v>42466</v>
      </c>
      <c r="F5370">
        <f t="shared" si="132"/>
        <v>1</v>
      </c>
      <c r="G5370" t="s">
        <v>118</v>
      </c>
      <c r="I5370">
        <v>589</v>
      </c>
      <c r="J5370" t="s">
        <v>15826</v>
      </c>
      <c r="K5370" t="s">
        <v>42</v>
      </c>
      <c r="L5370" t="s">
        <v>14923</v>
      </c>
      <c r="M5370" t="s">
        <v>9919</v>
      </c>
      <c r="N5370" t="s">
        <v>80</v>
      </c>
      <c r="O5370" t="s">
        <v>14001</v>
      </c>
      <c r="P5370" t="s">
        <v>14001</v>
      </c>
    </row>
    <row r="5371" spans="1:17" x14ac:dyDescent="0.25">
      <c r="A5371" t="s">
        <v>15827</v>
      </c>
      <c r="B5371" t="s">
        <v>11372</v>
      </c>
      <c r="C5371" t="s">
        <v>38</v>
      </c>
      <c r="D5371" s="1">
        <v>42466</v>
      </c>
      <c r="E5371" s="1">
        <v>42466</v>
      </c>
      <c r="F5371">
        <f t="shared" si="132"/>
        <v>1</v>
      </c>
      <c r="G5371" t="s">
        <v>118</v>
      </c>
      <c r="I5371">
        <v>590</v>
      </c>
      <c r="J5371" t="s">
        <v>15828</v>
      </c>
      <c r="K5371" t="s">
        <v>42</v>
      </c>
      <c r="L5371" t="s">
        <v>14852</v>
      </c>
      <c r="M5371" t="s">
        <v>9919</v>
      </c>
      <c r="N5371" t="s">
        <v>80</v>
      </c>
      <c r="O5371" t="s">
        <v>14001</v>
      </c>
      <c r="P5371" t="s">
        <v>14001</v>
      </c>
    </row>
    <row r="5372" spans="1:17" x14ac:dyDescent="0.25">
      <c r="A5372" t="s">
        <v>15829</v>
      </c>
      <c r="B5372" t="s">
        <v>11372</v>
      </c>
      <c r="C5372" t="s">
        <v>38</v>
      </c>
      <c r="D5372" s="1">
        <v>42471</v>
      </c>
      <c r="E5372" s="1">
        <v>42471</v>
      </c>
      <c r="F5372">
        <f t="shared" si="132"/>
        <v>1</v>
      </c>
      <c r="G5372" t="s">
        <v>118</v>
      </c>
      <c r="I5372">
        <v>593</v>
      </c>
      <c r="J5372" t="s">
        <v>15830</v>
      </c>
      <c r="K5372" t="s">
        <v>42</v>
      </c>
      <c r="L5372" t="s">
        <v>12725</v>
      </c>
      <c r="M5372" t="s">
        <v>941</v>
      </c>
      <c r="N5372" t="s">
        <v>80</v>
      </c>
      <c r="O5372" t="s">
        <v>15285</v>
      </c>
      <c r="P5372" t="s">
        <v>15285</v>
      </c>
    </row>
    <row r="5373" spans="1:17" x14ac:dyDescent="0.25">
      <c r="A5373" t="s">
        <v>15831</v>
      </c>
      <c r="B5373" t="s">
        <v>11372</v>
      </c>
      <c r="C5373" t="s">
        <v>38</v>
      </c>
      <c r="D5373" s="1">
        <v>42471</v>
      </c>
      <c r="E5373" s="1">
        <v>42471</v>
      </c>
      <c r="F5373">
        <f t="shared" si="132"/>
        <v>1</v>
      </c>
      <c r="G5373" t="s">
        <v>118</v>
      </c>
      <c r="I5373">
        <v>594</v>
      </c>
      <c r="J5373" t="s">
        <v>6176</v>
      </c>
      <c r="K5373" t="s">
        <v>42</v>
      </c>
      <c r="L5373" t="s">
        <v>15832</v>
      </c>
      <c r="M5373" t="s">
        <v>6540</v>
      </c>
      <c r="N5373" t="s">
        <v>80</v>
      </c>
      <c r="O5373" t="s">
        <v>14319</v>
      </c>
      <c r="P5373" t="s">
        <v>11813</v>
      </c>
      <c r="Q5373" t="s">
        <v>10163</v>
      </c>
    </row>
    <row r="5374" spans="1:17" x14ac:dyDescent="0.25">
      <c r="A5374" s="2" t="s">
        <v>15833</v>
      </c>
      <c r="B5374" s="2" t="s">
        <v>11372</v>
      </c>
      <c r="C5374" s="3" t="s">
        <v>56</v>
      </c>
      <c r="D5374" s="8">
        <v>42471</v>
      </c>
      <c r="E5374" s="8">
        <v>42475</v>
      </c>
      <c r="F5374">
        <f t="shared" si="132"/>
        <v>5</v>
      </c>
      <c r="G5374" t="s">
        <v>50</v>
      </c>
      <c r="H5374" t="s">
        <v>50</v>
      </c>
      <c r="J5374" s="2" t="s">
        <v>15834</v>
      </c>
      <c r="K5374" t="s">
        <v>42</v>
      </c>
      <c r="L5374" s="2" t="s">
        <v>15835</v>
      </c>
      <c r="M5374" s="3" t="s">
        <v>59</v>
      </c>
      <c r="N5374" t="s">
        <v>59</v>
      </c>
    </row>
    <row r="5375" spans="1:17" x14ac:dyDescent="0.25">
      <c r="A5375" t="s">
        <v>15836</v>
      </c>
      <c r="B5375" t="s">
        <v>11372</v>
      </c>
      <c r="C5375" t="s">
        <v>38</v>
      </c>
      <c r="D5375" s="1">
        <v>42471</v>
      </c>
      <c r="E5375" s="1">
        <v>42472</v>
      </c>
      <c r="F5375">
        <f t="shared" si="132"/>
        <v>2</v>
      </c>
      <c r="G5375" t="s">
        <v>118</v>
      </c>
      <c r="I5375">
        <v>595</v>
      </c>
      <c r="J5375" t="s">
        <v>15837</v>
      </c>
      <c r="K5375" t="s">
        <v>42</v>
      </c>
      <c r="L5375" t="s">
        <v>15838</v>
      </c>
      <c r="M5375" t="s">
        <v>6540</v>
      </c>
      <c r="N5375" t="s">
        <v>80</v>
      </c>
      <c r="O5375" t="s">
        <v>15839</v>
      </c>
      <c r="P5375" t="s">
        <v>11682</v>
      </c>
      <c r="Q5375" t="s">
        <v>10163</v>
      </c>
    </row>
    <row r="5376" spans="1:17" x14ac:dyDescent="0.25">
      <c r="A5376" t="s">
        <v>15840</v>
      </c>
      <c r="B5376" t="s">
        <v>11372</v>
      </c>
      <c r="C5376" t="s">
        <v>38</v>
      </c>
      <c r="D5376" s="1">
        <v>42471</v>
      </c>
      <c r="E5376" s="1">
        <v>42472</v>
      </c>
      <c r="F5376">
        <f t="shared" si="132"/>
        <v>2</v>
      </c>
      <c r="G5376" t="s">
        <v>118</v>
      </c>
      <c r="I5376">
        <v>596</v>
      </c>
      <c r="J5376" t="s">
        <v>12777</v>
      </c>
      <c r="K5376" t="s">
        <v>42</v>
      </c>
      <c r="L5376" t="s">
        <v>15841</v>
      </c>
      <c r="M5376" t="s">
        <v>6540</v>
      </c>
      <c r="N5376" t="s">
        <v>80</v>
      </c>
      <c r="O5376" t="s">
        <v>10065</v>
      </c>
      <c r="P5376" t="s">
        <v>10065</v>
      </c>
    </row>
    <row r="5377" spans="1:26" x14ac:dyDescent="0.25">
      <c r="A5377" t="s">
        <v>15842</v>
      </c>
      <c r="B5377" t="s">
        <v>11372</v>
      </c>
      <c r="C5377" t="s">
        <v>38</v>
      </c>
      <c r="D5377" s="1">
        <v>42472</v>
      </c>
      <c r="E5377" s="1">
        <v>42473</v>
      </c>
      <c r="F5377">
        <f t="shared" si="132"/>
        <v>2</v>
      </c>
      <c r="G5377" t="s">
        <v>118</v>
      </c>
      <c r="I5377">
        <v>599</v>
      </c>
      <c r="J5377" t="s">
        <v>15843</v>
      </c>
      <c r="K5377" t="s">
        <v>42</v>
      </c>
      <c r="L5377" t="s">
        <v>14016</v>
      </c>
      <c r="M5377" t="s">
        <v>6540</v>
      </c>
      <c r="N5377" t="s">
        <v>80</v>
      </c>
      <c r="O5377" t="s">
        <v>15844</v>
      </c>
      <c r="P5377" t="s">
        <v>11813</v>
      </c>
      <c r="Q5377" t="s">
        <v>14616</v>
      </c>
      <c r="R5377" t="s">
        <v>10193</v>
      </c>
      <c r="S5377" t="s">
        <v>10218</v>
      </c>
    </row>
    <row r="5378" spans="1:26" x14ac:dyDescent="0.25">
      <c r="A5378" t="s">
        <v>15845</v>
      </c>
      <c r="B5378" t="s">
        <v>11372</v>
      </c>
      <c r="C5378" t="s">
        <v>38</v>
      </c>
      <c r="D5378" s="1">
        <v>42473</v>
      </c>
      <c r="E5378" s="1">
        <v>42475</v>
      </c>
      <c r="F5378">
        <f t="shared" si="132"/>
        <v>3</v>
      </c>
      <c r="G5378" t="s">
        <v>118</v>
      </c>
      <c r="I5378">
        <v>600</v>
      </c>
      <c r="J5378" t="s">
        <v>12744</v>
      </c>
      <c r="K5378" t="s">
        <v>42</v>
      </c>
      <c r="L5378" t="s">
        <v>15846</v>
      </c>
      <c r="M5378" t="s">
        <v>6540</v>
      </c>
      <c r="N5378" t="s">
        <v>80</v>
      </c>
      <c r="O5378" t="s">
        <v>14729</v>
      </c>
      <c r="P5378" t="s">
        <v>10065</v>
      </c>
      <c r="Q5378" t="s">
        <v>10186</v>
      </c>
    </row>
    <row r="5379" spans="1:26" x14ac:dyDescent="0.25">
      <c r="A5379" t="s">
        <v>15847</v>
      </c>
      <c r="B5379" t="s">
        <v>11372</v>
      </c>
      <c r="C5379" t="s">
        <v>38</v>
      </c>
      <c r="D5379" s="1">
        <v>42474</v>
      </c>
      <c r="E5379" s="1">
        <v>42475</v>
      </c>
      <c r="F5379">
        <f t="shared" si="132"/>
        <v>2</v>
      </c>
      <c r="G5379" t="s">
        <v>118</v>
      </c>
      <c r="I5379">
        <v>603</v>
      </c>
      <c r="J5379" t="s">
        <v>15848</v>
      </c>
      <c r="K5379" t="s">
        <v>42</v>
      </c>
      <c r="L5379" t="s">
        <v>15849</v>
      </c>
      <c r="M5379" t="s">
        <v>14057</v>
      </c>
      <c r="N5379" t="s">
        <v>80</v>
      </c>
      <c r="O5379" t="s">
        <v>14080</v>
      </c>
      <c r="P5379" t="s">
        <v>14080</v>
      </c>
    </row>
    <row r="5380" spans="1:26" x14ac:dyDescent="0.25">
      <c r="A5380" t="s">
        <v>15850</v>
      </c>
      <c r="B5380" t="s">
        <v>11372</v>
      </c>
      <c r="C5380" t="s">
        <v>38</v>
      </c>
      <c r="D5380" s="1">
        <v>42474</v>
      </c>
      <c r="E5380" s="1">
        <v>42475</v>
      </c>
      <c r="F5380">
        <f t="shared" si="132"/>
        <v>2</v>
      </c>
      <c r="G5380" t="s">
        <v>118</v>
      </c>
      <c r="I5380">
        <v>604</v>
      </c>
      <c r="J5380" t="s">
        <v>15851</v>
      </c>
      <c r="K5380" t="s">
        <v>42</v>
      </c>
      <c r="L5380" t="s">
        <v>13362</v>
      </c>
      <c r="M5380" t="s">
        <v>44</v>
      </c>
      <c r="N5380" t="s">
        <v>80</v>
      </c>
      <c r="O5380" t="s">
        <v>15852</v>
      </c>
      <c r="P5380" t="s">
        <v>3137</v>
      </c>
      <c r="Q5380" t="s">
        <v>6852</v>
      </c>
      <c r="R5380" t="s">
        <v>10038</v>
      </c>
      <c r="S5380" t="s">
        <v>14039</v>
      </c>
      <c r="T5380" t="s">
        <v>14041</v>
      </c>
      <c r="U5380" t="s">
        <v>14042</v>
      </c>
    </row>
    <row r="5381" spans="1:26" x14ac:dyDescent="0.25">
      <c r="A5381" s="2" t="s">
        <v>15853</v>
      </c>
      <c r="B5381" s="2" t="s">
        <v>11372</v>
      </c>
      <c r="C5381" s="3" t="s">
        <v>56</v>
      </c>
      <c r="D5381" s="8">
        <v>42475</v>
      </c>
      <c r="E5381" s="8">
        <v>42522</v>
      </c>
      <c r="F5381">
        <f t="shared" si="132"/>
        <v>48</v>
      </c>
      <c r="G5381" t="s">
        <v>50</v>
      </c>
      <c r="H5381" t="s">
        <v>50</v>
      </c>
      <c r="J5381" s="2" t="s">
        <v>15854</v>
      </c>
      <c r="K5381" t="s">
        <v>42</v>
      </c>
      <c r="L5381" s="2" t="s">
        <v>15855</v>
      </c>
      <c r="M5381" s="3" t="s">
        <v>59</v>
      </c>
      <c r="N5381" t="s">
        <v>59</v>
      </c>
    </row>
    <row r="5382" spans="1:26" x14ac:dyDescent="0.25">
      <c r="A5382" t="s">
        <v>15856</v>
      </c>
      <c r="B5382" t="s">
        <v>11372</v>
      </c>
      <c r="C5382" t="s">
        <v>38</v>
      </c>
      <c r="D5382" s="1">
        <v>42478</v>
      </c>
      <c r="E5382" s="1">
        <v>42479</v>
      </c>
      <c r="F5382">
        <f t="shared" si="132"/>
        <v>2</v>
      </c>
      <c r="G5382" t="s">
        <v>118</v>
      </c>
      <c r="I5382">
        <v>607</v>
      </c>
      <c r="J5382" t="s">
        <v>15857</v>
      </c>
      <c r="K5382" t="s">
        <v>42</v>
      </c>
      <c r="L5382" t="s">
        <v>15858</v>
      </c>
      <c r="M5382" t="s">
        <v>44</v>
      </c>
      <c r="N5382" t="s">
        <v>80</v>
      </c>
      <c r="O5382" t="s">
        <v>15859</v>
      </c>
      <c r="P5382" t="s">
        <v>3137</v>
      </c>
      <c r="Q5382" t="s">
        <v>11608</v>
      </c>
      <c r="R5382" t="s">
        <v>7096</v>
      </c>
      <c r="S5382" t="s">
        <v>14045</v>
      </c>
      <c r="T5382" t="s">
        <v>14042</v>
      </c>
      <c r="U5382" t="s">
        <v>14037</v>
      </c>
      <c r="V5382" t="s">
        <v>14044</v>
      </c>
      <c r="W5382" t="s">
        <v>14468</v>
      </c>
      <c r="X5382" t="s">
        <v>14036</v>
      </c>
      <c r="Y5382" t="s">
        <v>14035</v>
      </c>
      <c r="Z5382" t="s">
        <v>8217</v>
      </c>
    </row>
    <row r="5383" spans="1:26" x14ac:dyDescent="0.25">
      <c r="A5383" t="s">
        <v>15860</v>
      </c>
      <c r="B5383" t="s">
        <v>11372</v>
      </c>
      <c r="C5383" t="s">
        <v>38</v>
      </c>
      <c r="D5383" s="1">
        <v>42478</v>
      </c>
      <c r="E5383" s="1">
        <v>42479</v>
      </c>
      <c r="F5383">
        <f t="shared" si="132"/>
        <v>2</v>
      </c>
      <c r="G5383" t="s">
        <v>118</v>
      </c>
      <c r="I5383">
        <v>609</v>
      </c>
      <c r="J5383" t="s">
        <v>15861</v>
      </c>
      <c r="K5383" t="s">
        <v>42</v>
      </c>
      <c r="L5383" t="s">
        <v>15862</v>
      </c>
      <c r="M5383" t="s">
        <v>6540</v>
      </c>
      <c r="N5383" t="s">
        <v>80</v>
      </c>
      <c r="O5383" t="s">
        <v>10682</v>
      </c>
      <c r="P5383" t="s">
        <v>10682</v>
      </c>
    </row>
    <row r="5384" spans="1:26" x14ac:dyDescent="0.25">
      <c r="A5384" s="2" t="s">
        <v>15863</v>
      </c>
      <c r="B5384" s="2" t="s">
        <v>11372</v>
      </c>
      <c r="C5384" s="3" t="s">
        <v>38</v>
      </c>
      <c r="D5384" s="8">
        <v>42478</v>
      </c>
      <c r="E5384" s="8">
        <v>42510</v>
      </c>
      <c r="F5384">
        <f t="shared" si="132"/>
        <v>33</v>
      </c>
      <c r="G5384" t="s">
        <v>50</v>
      </c>
      <c r="H5384" t="s">
        <v>50</v>
      </c>
      <c r="J5384" s="2" t="s">
        <v>15864</v>
      </c>
      <c r="K5384" t="s">
        <v>42</v>
      </c>
      <c r="L5384" s="2" t="s">
        <v>13128</v>
      </c>
      <c r="M5384" s="3" t="s">
        <v>159</v>
      </c>
      <c r="N5384" t="s">
        <v>313</v>
      </c>
    </row>
    <row r="5385" spans="1:26" x14ac:dyDescent="0.25">
      <c r="A5385" t="s">
        <v>15865</v>
      </c>
      <c r="B5385" t="s">
        <v>11372</v>
      </c>
      <c r="C5385" t="s">
        <v>38</v>
      </c>
      <c r="D5385" s="1">
        <v>42479</v>
      </c>
      <c r="E5385" s="1">
        <v>42480</v>
      </c>
      <c r="F5385">
        <f t="shared" si="132"/>
        <v>2</v>
      </c>
      <c r="G5385" t="s">
        <v>118</v>
      </c>
      <c r="I5385">
        <v>612</v>
      </c>
      <c r="J5385" t="s">
        <v>15866</v>
      </c>
      <c r="K5385" t="s">
        <v>42</v>
      </c>
      <c r="L5385" t="s">
        <v>11782</v>
      </c>
      <c r="M5385" t="s">
        <v>6540</v>
      </c>
      <c r="N5385" t="s">
        <v>80</v>
      </c>
      <c r="O5385" t="s">
        <v>10682</v>
      </c>
      <c r="P5385" t="s">
        <v>10682</v>
      </c>
    </row>
    <row r="5386" spans="1:26" x14ac:dyDescent="0.25">
      <c r="A5386" s="2" t="s">
        <v>15867</v>
      </c>
      <c r="B5386" s="2" t="s">
        <v>11372</v>
      </c>
      <c r="C5386" s="3" t="s">
        <v>56</v>
      </c>
      <c r="D5386" s="8">
        <v>42479</v>
      </c>
      <c r="E5386" s="8">
        <v>42522</v>
      </c>
      <c r="F5386">
        <f t="shared" si="132"/>
        <v>44</v>
      </c>
      <c r="G5386" t="s">
        <v>50</v>
      </c>
      <c r="H5386" t="s">
        <v>50</v>
      </c>
      <c r="J5386" s="2" t="s">
        <v>15868</v>
      </c>
      <c r="K5386" t="s">
        <v>42</v>
      </c>
      <c r="L5386" s="2" t="s">
        <v>12056</v>
      </c>
      <c r="M5386" s="3" t="s">
        <v>59</v>
      </c>
      <c r="N5386" t="s">
        <v>59</v>
      </c>
    </row>
    <row r="5387" spans="1:26" x14ac:dyDescent="0.25">
      <c r="A5387" s="2" t="s">
        <v>15869</v>
      </c>
      <c r="B5387" s="2" t="s">
        <v>11372</v>
      </c>
      <c r="C5387" s="3" t="s">
        <v>56</v>
      </c>
      <c r="D5387" s="8">
        <v>42479</v>
      </c>
      <c r="E5387" s="8">
        <v>42510</v>
      </c>
      <c r="F5387">
        <f t="shared" si="132"/>
        <v>32</v>
      </c>
      <c r="G5387" t="s">
        <v>50</v>
      </c>
      <c r="H5387" t="s">
        <v>50</v>
      </c>
      <c r="J5387" s="2" t="s">
        <v>15870</v>
      </c>
      <c r="K5387" t="s">
        <v>42</v>
      </c>
      <c r="L5387" s="2" t="s">
        <v>15871</v>
      </c>
      <c r="M5387" s="3" t="s">
        <v>59</v>
      </c>
      <c r="N5387" t="s">
        <v>59</v>
      </c>
    </row>
    <row r="5388" spans="1:26" x14ac:dyDescent="0.25">
      <c r="A5388" s="2" t="s">
        <v>15872</v>
      </c>
      <c r="B5388" s="2" t="s">
        <v>11372</v>
      </c>
      <c r="C5388" s="3" t="s">
        <v>56</v>
      </c>
      <c r="D5388" s="8">
        <v>42479</v>
      </c>
      <c r="E5388" s="8">
        <v>42522</v>
      </c>
      <c r="F5388">
        <f t="shared" si="132"/>
        <v>44</v>
      </c>
      <c r="G5388" t="s">
        <v>50</v>
      </c>
      <c r="H5388" t="s">
        <v>50</v>
      </c>
      <c r="J5388" s="2" t="s">
        <v>15873</v>
      </c>
      <c r="K5388" t="s">
        <v>42</v>
      </c>
      <c r="L5388" s="2" t="s">
        <v>15874</v>
      </c>
      <c r="M5388" s="3" t="s">
        <v>59</v>
      </c>
      <c r="N5388" t="s">
        <v>59</v>
      </c>
    </row>
    <row r="5389" spans="1:26" x14ac:dyDescent="0.25">
      <c r="A5389" s="2" t="s">
        <v>15875</v>
      </c>
      <c r="B5389" s="2" t="s">
        <v>11372</v>
      </c>
      <c r="C5389" s="3" t="s">
        <v>56</v>
      </c>
      <c r="D5389" s="8">
        <v>42479</v>
      </c>
      <c r="E5389" s="8">
        <v>42510</v>
      </c>
      <c r="F5389">
        <f t="shared" si="132"/>
        <v>32</v>
      </c>
      <c r="G5389" t="s">
        <v>50</v>
      </c>
      <c r="H5389" t="s">
        <v>50</v>
      </c>
      <c r="J5389" s="2" t="s">
        <v>15876</v>
      </c>
      <c r="K5389" t="s">
        <v>42</v>
      </c>
      <c r="L5389" s="2" t="s">
        <v>15425</v>
      </c>
      <c r="M5389" s="3" t="s">
        <v>59</v>
      </c>
      <c r="N5389" t="s">
        <v>59</v>
      </c>
    </row>
    <row r="5390" spans="1:26" x14ac:dyDescent="0.25">
      <c r="A5390" s="2" t="s">
        <v>15877</v>
      </c>
      <c r="B5390" s="2" t="s">
        <v>11372</v>
      </c>
      <c r="C5390" s="3" t="s">
        <v>56</v>
      </c>
      <c r="D5390" s="8">
        <v>42479</v>
      </c>
      <c r="E5390" s="8">
        <v>42510</v>
      </c>
      <c r="F5390">
        <f t="shared" si="132"/>
        <v>32</v>
      </c>
      <c r="G5390" t="s">
        <v>50</v>
      </c>
      <c r="H5390" t="s">
        <v>50</v>
      </c>
      <c r="J5390" s="2" t="s">
        <v>15878</v>
      </c>
      <c r="K5390" t="s">
        <v>42</v>
      </c>
      <c r="L5390" s="2" t="s">
        <v>15879</v>
      </c>
      <c r="M5390" s="3" t="s">
        <v>59</v>
      </c>
      <c r="N5390" t="s">
        <v>59</v>
      </c>
    </row>
    <row r="5391" spans="1:26" x14ac:dyDescent="0.25">
      <c r="A5391" s="2" t="s">
        <v>15880</v>
      </c>
      <c r="B5391" s="2" t="s">
        <v>11372</v>
      </c>
      <c r="C5391" s="3" t="s">
        <v>56</v>
      </c>
      <c r="D5391" s="8">
        <v>42479</v>
      </c>
      <c r="E5391" s="8">
        <v>42515</v>
      </c>
      <c r="F5391">
        <f t="shared" si="132"/>
        <v>37</v>
      </c>
      <c r="G5391" t="s">
        <v>50</v>
      </c>
      <c r="H5391" t="s">
        <v>50</v>
      </c>
      <c r="J5391" s="2" t="s">
        <v>15881</v>
      </c>
      <c r="K5391" t="s">
        <v>42</v>
      </c>
      <c r="L5391" s="2" t="s">
        <v>15882</v>
      </c>
      <c r="M5391" s="3" t="s">
        <v>59</v>
      </c>
      <c r="N5391" t="s">
        <v>59</v>
      </c>
    </row>
    <row r="5392" spans="1:26" x14ac:dyDescent="0.25">
      <c r="A5392" s="2" t="s">
        <v>15883</v>
      </c>
      <c r="B5392" s="2" t="s">
        <v>11372</v>
      </c>
      <c r="C5392" s="3" t="s">
        <v>38</v>
      </c>
      <c r="D5392" s="8">
        <v>42479</v>
      </c>
      <c r="E5392" s="8">
        <v>42510</v>
      </c>
      <c r="F5392">
        <f t="shared" si="132"/>
        <v>32</v>
      </c>
      <c r="G5392" t="s">
        <v>50</v>
      </c>
      <c r="H5392" t="s">
        <v>50</v>
      </c>
      <c r="J5392" s="2" t="s">
        <v>15884</v>
      </c>
      <c r="K5392" t="s">
        <v>42</v>
      </c>
      <c r="L5392" s="2" t="s">
        <v>15885</v>
      </c>
      <c r="M5392" s="3" t="s">
        <v>159</v>
      </c>
      <c r="N5392" t="s">
        <v>313</v>
      </c>
    </row>
    <row r="5393" spans="1:18" x14ac:dyDescent="0.25">
      <c r="A5393" s="2" t="s">
        <v>15886</v>
      </c>
      <c r="B5393" s="2" t="s">
        <v>11372</v>
      </c>
      <c r="C5393" s="3" t="s">
        <v>56</v>
      </c>
      <c r="D5393" s="8">
        <v>42479</v>
      </c>
      <c r="E5393" s="8">
        <v>42538</v>
      </c>
      <c r="F5393">
        <f t="shared" si="132"/>
        <v>60</v>
      </c>
      <c r="G5393" t="s">
        <v>50</v>
      </c>
      <c r="H5393" t="s">
        <v>50</v>
      </c>
      <c r="J5393" s="2" t="s">
        <v>15887</v>
      </c>
      <c r="K5393" t="s">
        <v>42</v>
      </c>
      <c r="L5393" s="2" t="s">
        <v>15888</v>
      </c>
      <c r="M5393" s="3" t="s">
        <v>59</v>
      </c>
      <c r="N5393" t="s">
        <v>59</v>
      </c>
    </row>
    <row r="5394" spans="1:18" x14ac:dyDescent="0.25">
      <c r="A5394" t="s">
        <v>15889</v>
      </c>
      <c r="B5394" t="s">
        <v>11372</v>
      </c>
      <c r="C5394" t="s">
        <v>38</v>
      </c>
      <c r="D5394" s="1">
        <v>42480</v>
      </c>
      <c r="E5394" s="1">
        <v>42481</v>
      </c>
      <c r="F5394">
        <f t="shared" si="132"/>
        <v>2</v>
      </c>
      <c r="G5394" t="s">
        <v>118</v>
      </c>
      <c r="I5394">
        <v>614</v>
      </c>
      <c r="J5394" t="s">
        <v>12863</v>
      </c>
      <c r="K5394" t="s">
        <v>42</v>
      </c>
      <c r="L5394" t="s">
        <v>15890</v>
      </c>
      <c r="M5394" t="s">
        <v>14057</v>
      </c>
      <c r="N5394" t="s">
        <v>80</v>
      </c>
      <c r="O5394" t="s">
        <v>14287</v>
      </c>
      <c r="P5394" t="s">
        <v>14287</v>
      </c>
    </row>
    <row r="5395" spans="1:18" x14ac:dyDescent="0.25">
      <c r="A5395" t="s">
        <v>15891</v>
      </c>
      <c r="B5395" t="s">
        <v>11372</v>
      </c>
      <c r="C5395" t="s">
        <v>38</v>
      </c>
      <c r="D5395" s="1">
        <v>42481</v>
      </c>
      <c r="E5395" s="1">
        <v>42481</v>
      </c>
      <c r="F5395">
        <f t="shared" si="132"/>
        <v>1</v>
      </c>
      <c r="G5395" t="s">
        <v>118</v>
      </c>
      <c r="I5395">
        <v>615</v>
      </c>
      <c r="J5395" t="s">
        <v>15892</v>
      </c>
      <c r="K5395" t="s">
        <v>42</v>
      </c>
      <c r="L5395" t="s">
        <v>15893</v>
      </c>
      <c r="M5395" t="s">
        <v>6540</v>
      </c>
      <c r="N5395" t="s">
        <v>80</v>
      </c>
      <c r="O5395" t="s">
        <v>15894</v>
      </c>
      <c r="P5395" t="s">
        <v>10065</v>
      </c>
      <c r="Q5395" t="s">
        <v>10120</v>
      </c>
      <c r="R5395" t="s">
        <v>10452</v>
      </c>
    </row>
    <row r="5396" spans="1:18" x14ac:dyDescent="0.25">
      <c r="A5396" s="2" t="s">
        <v>15895</v>
      </c>
      <c r="B5396" s="2" t="s">
        <v>11372</v>
      </c>
      <c r="C5396" s="3" t="s">
        <v>38</v>
      </c>
      <c r="D5396" s="8">
        <v>42485</v>
      </c>
      <c r="E5396" s="8">
        <v>42535</v>
      </c>
      <c r="F5396">
        <f t="shared" si="132"/>
        <v>51</v>
      </c>
      <c r="G5396" t="s">
        <v>50</v>
      </c>
      <c r="H5396" t="s">
        <v>50</v>
      </c>
      <c r="J5396" s="2" t="s">
        <v>15896</v>
      </c>
      <c r="K5396" t="s">
        <v>42</v>
      </c>
      <c r="L5396" s="2" t="s">
        <v>15344</v>
      </c>
      <c r="M5396" s="3" t="s">
        <v>159</v>
      </c>
      <c r="N5396" t="s">
        <v>313</v>
      </c>
    </row>
    <row r="5397" spans="1:18" x14ac:dyDescent="0.25">
      <c r="A5397" t="s">
        <v>15897</v>
      </c>
      <c r="B5397" t="s">
        <v>11372</v>
      </c>
      <c r="C5397" t="s">
        <v>38</v>
      </c>
      <c r="D5397" s="1">
        <v>42486</v>
      </c>
      <c r="E5397" s="1">
        <v>42487</v>
      </c>
      <c r="F5397">
        <f t="shared" si="132"/>
        <v>2</v>
      </c>
      <c r="G5397" t="s">
        <v>118</v>
      </c>
      <c r="I5397">
        <v>617</v>
      </c>
      <c r="J5397" t="s">
        <v>15898</v>
      </c>
      <c r="K5397" t="s">
        <v>42</v>
      </c>
      <c r="L5397" t="s">
        <v>15899</v>
      </c>
      <c r="M5397" t="s">
        <v>44</v>
      </c>
      <c r="N5397" t="s">
        <v>80</v>
      </c>
      <c r="O5397" t="s">
        <v>15900</v>
      </c>
      <c r="P5397" t="s">
        <v>14414</v>
      </c>
      <c r="Q5397" t="s">
        <v>3473</v>
      </c>
    </row>
    <row r="5398" spans="1:18" x14ac:dyDescent="0.25">
      <c r="A5398" t="s">
        <v>15901</v>
      </c>
      <c r="B5398" t="s">
        <v>11372</v>
      </c>
      <c r="C5398" t="s">
        <v>38</v>
      </c>
      <c r="D5398" s="1">
        <v>42486</v>
      </c>
      <c r="E5398" s="1">
        <v>42487</v>
      </c>
      <c r="F5398">
        <f t="shared" si="132"/>
        <v>2</v>
      </c>
      <c r="G5398" t="s">
        <v>118</v>
      </c>
      <c r="I5398">
        <v>619</v>
      </c>
      <c r="J5398" t="s">
        <v>15902</v>
      </c>
      <c r="K5398" t="s">
        <v>42</v>
      </c>
      <c r="L5398" t="s">
        <v>14792</v>
      </c>
      <c r="M5398" t="s">
        <v>11537</v>
      </c>
      <c r="N5398" t="s">
        <v>80</v>
      </c>
      <c r="O5398" t="s">
        <v>14149</v>
      </c>
      <c r="P5398" t="s">
        <v>14149</v>
      </c>
    </row>
    <row r="5399" spans="1:18" x14ac:dyDescent="0.25">
      <c r="A5399" t="s">
        <v>15903</v>
      </c>
      <c r="B5399" t="s">
        <v>11372</v>
      </c>
      <c r="C5399" t="s">
        <v>38</v>
      </c>
      <c r="D5399" s="1">
        <v>42486</v>
      </c>
      <c r="E5399" s="1">
        <v>42487</v>
      </c>
      <c r="F5399">
        <f t="shared" si="132"/>
        <v>2</v>
      </c>
      <c r="G5399" t="s">
        <v>118</v>
      </c>
      <c r="I5399">
        <v>620</v>
      </c>
      <c r="J5399" t="s">
        <v>15904</v>
      </c>
      <c r="K5399" t="s">
        <v>42</v>
      </c>
      <c r="L5399" t="s">
        <v>8553</v>
      </c>
      <c r="M5399" t="s">
        <v>6540</v>
      </c>
      <c r="N5399" t="s">
        <v>80</v>
      </c>
      <c r="O5399" t="s">
        <v>10025</v>
      </c>
      <c r="P5399" t="s">
        <v>10025</v>
      </c>
    </row>
    <row r="5400" spans="1:18" x14ac:dyDescent="0.25">
      <c r="A5400" s="2" t="s">
        <v>15905</v>
      </c>
      <c r="B5400" s="2" t="s">
        <v>11372</v>
      </c>
      <c r="C5400" s="3" t="s">
        <v>38</v>
      </c>
      <c r="D5400" s="8">
        <v>42486</v>
      </c>
      <c r="E5400" s="8">
        <v>42535</v>
      </c>
      <c r="F5400">
        <f t="shared" si="132"/>
        <v>50</v>
      </c>
      <c r="G5400" t="s">
        <v>50</v>
      </c>
      <c r="H5400" t="s">
        <v>50</v>
      </c>
      <c r="J5400" s="2" t="s">
        <v>15906</v>
      </c>
      <c r="K5400" t="s">
        <v>42</v>
      </c>
      <c r="L5400" s="2" t="s">
        <v>15907</v>
      </c>
      <c r="M5400" s="3" t="s">
        <v>159</v>
      </c>
      <c r="N5400" t="s">
        <v>45</v>
      </c>
    </row>
    <row r="5401" spans="1:18" x14ac:dyDescent="0.25">
      <c r="A5401" s="2" t="s">
        <v>15908</v>
      </c>
      <c r="B5401" s="2" t="s">
        <v>11372</v>
      </c>
      <c r="C5401" s="3" t="s">
        <v>56</v>
      </c>
      <c r="D5401" s="8">
        <v>42486</v>
      </c>
      <c r="E5401" s="8">
        <v>42545</v>
      </c>
      <c r="F5401">
        <f t="shared" si="132"/>
        <v>60</v>
      </c>
      <c r="G5401" t="s">
        <v>50</v>
      </c>
      <c r="H5401" t="s">
        <v>50</v>
      </c>
      <c r="J5401" s="2" t="s">
        <v>15909</v>
      </c>
      <c r="K5401" t="s">
        <v>42</v>
      </c>
      <c r="L5401" s="2" t="s">
        <v>15417</v>
      </c>
      <c r="M5401" s="3" t="s">
        <v>59</v>
      </c>
      <c r="N5401" t="s">
        <v>59</v>
      </c>
    </row>
    <row r="5402" spans="1:18" x14ac:dyDescent="0.25">
      <c r="A5402" s="2" t="s">
        <v>15910</v>
      </c>
      <c r="B5402" s="2" t="s">
        <v>11372</v>
      </c>
      <c r="C5402" s="3" t="s">
        <v>56</v>
      </c>
      <c r="D5402" s="8">
        <v>42486</v>
      </c>
      <c r="E5402" s="8">
        <v>42535</v>
      </c>
      <c r="F5402">
        <f t="shared" si="132"/>
        <v>50</v>
      </c>
      <c r="G5402" t="s">
        <v>50</v>
      </c>
      <c r="H5402" t="s">
        <v>50</v>
      </c>
      <c r="J5402" s="2" t="s">
        <v>15911</v>
      </c>
      <c r="K5402" t="s">
        <v>42</v>
      </c>
      <c r="L5402" s="2" t="s">
        <v>15912</v>
      </c>
      <c r="M5402" s="3" t="s">
        <v>59</v>
      </c>
      <c r="N5402" t="s">
        <v>59</v>
      </c>
    </row>
    <row r="5403" spans="1:18" x14ac:dyDescent="0.25">
      <c r="A5403" t="s">
        <v>15913</v>
      </c>
      <c r="B5403" t="s">
        <v>11372</v>
      </c>
      <c r="C5403" t="s">
        <v>38</v>
      </c>
      <c r="D5403" s="1">
        <v>42487</v>
      </c>
      <c r="E5403" s="1">
        <v>42488</v>
      </c>
      <c r="F5403">
        <f t="shared" si="132"/>
        <v>2</v>
      </c>
      <c r="G5403" t="s">
        <v>118</v>
      </c>
      <c r="I5403">
        <v>622</v>
      </c>
      <c r="J5403" t="s">
        <v>15914</v>
      </c>
      <c r="K5403" t="s">
        <v>42</v>
      </c>
      <c r="L5403" t="s">
        <v>15915</v>
      </c>
      <c r="M5403" t="s">
        <v>14057</v>
      </c>
      <c r="N5403" t="s">
        <v>80</v>
      </c>
      <c r="O5403" t="s">
        <v>14080</v>
      </c>
      <c r="P5403" t="s">
        <v>14080</v>
      </c>
    </row>
    <row r="5404" spans="1:18" x14ac:dyDescent="0.25">
      <c r="A5404" s="2" t="s">
        <v>15916</v>
      </c>
      <c r="B5404" s="2" t="s">
        <v>11372</v>
      </c>
      <c r="C5404" s="3" t="s">
        <v>56</v>
      </c>
      <c r="D5404" s="8">
        <v>42493</v>
      </c>
      <c r="E5404" s="8">
        <v>42538</v>
      </c>
      <c r="F5404">
        <f t="shared" si="132"/>
        <v>46</v>
      </c>
      <c r="G5404" t="s">
        <v>50</v>
      </c>
      <c r="H5404" t="s">
        <v>50</v>
      </c>
      <c r="J5404" s="2" t="s">
        <v>15917</v>
      </c>
      <c r="K5404" t="s">
        <v>42</v>
      </c>
      <c r="L5404" s="2" t="s">
        <v>15918</v>
      </c>
      <c r="M5404" s="3" t="s">
        <v>59</v>
      </c>
      <c r="N5404" t="s">
        <v>59</v>
      </c>
    </row>
    <row r="5405" spans="1:18" x14ac:dyDescent="0.25">
      <c r="A5405" s="2" t="s">
        <v>15919</v>
      </c>
      <c r="B5405" s="2" t="s">
        <v>11372</v>
      </c>
      <c r="C5405" s="3" t="s">
        <v>56</v>
      </c>
      <c r="D5405" s="8">
        <v>42493</v>
      </c>
      <c r="E5405" s="8">
        <v>42515</v>
      </c>
      <c r="F5405">
        <f t="shared" si="132"/>
        <v>23</v>
      </c>
      <c r="G5405" t="s">
        <v>50</v>
      </c>
      <c r="H5405" t="s">
        <v>50</v>
      </c>
      <c r="J5405" s="2" t="s">
        <v>15920</v>
      </c>
      <c r="K5405" t="s">
        <v>42</v>
      </c>
      <c r="L5405" s="2" t="s">
        <v>15921</v>
      </c>
      <c r="M5405" s="3" t="s">
        <v>59</v>
      </c>
      <c r="N5405" t="s">
        <v>59</v>
      </c>
    </row>
    <row r="5406" spans="1:18" x14ac:dyDescent="0.25">
      <c r="A5406" t="s">
        <v>15922</v>
      </c>
      <c r="B5406" t="s">
        <v>11372</v>
      </c>
      <c r="C5406" t="s">
        <v>38</v>
      </c>
      <c r="D5406" s="1">
        <v>42493</v>
      </c>
      <c r="E5406" s="1">
        <v>42494</v>
      </c>
      <c r="F5406">
        <f t="shared" si="132"/>
        <v>2</v>
      </c>
      <c r="G5406" t="s">
        <v>118</v>
      </c>
      <c r="I5406">
        <v>625</v>
      </c>
      <c r="J5406" t="s">
        <v>15923</v>
      </c>
      <c r="K5406" t="s">
        <v>42</v>
      </c>
      <c r="L5406" t="s">
        <v>15590</v>
      </c>
      <c r="M5406" t="s">
        <v>9919</v>
      </c>
      <c r="N5406" t="s">
        <v>80</v>
      </c>
      <c r="O5406" t="s">
        <v>14005</v>
      </c>
      <c r="P5406" t="s">
        <v>14005</v>
      </c>
    </row>
    <row r="5407" spans="1:18" x14ac:dyDescent="0.25">
      <c r="A5407" s="2" t="s">
        <v>15924</v>
      </c>
      <c r="B5407" s="2" t="s">
        <v>11372</v>
      </c>
      <c r="C5407" s="3" t="s">
        <v>38</v>
      </c>
      <c r="D5407" s="8">
        <v>42493</v>
      </c>
      <c r="E5407" s="8">
        <v>42535</v>
      </c>
      <c r="F5407">
        <f t="shared" si="132"/>
        <v>43</v>
      </c>
      <c r="G5407" t="s">
        <v>50</v>
      </c>
      <c r="H5407" t="s">
        <v>50</v>
      </c>
      <c r="J5407" s="2" t="s">
        <v>12909</v>
      </c>
      <c r="K5407" t="s">
        <v>42</v>
      </c>
      <c r="L5407" s="2" t="s">
        <v>15925</v>
      </c>
      <c r="M5407" s="3" t="s">
        <v>159</v>
      </c>
      <c r="N5407" t="s">
        <v>313</v>
      </c>
    </row>
    <row r="5408" spans="1:18" x14ac:dyDescent="0.25">
      <c r="A5408" t="s">
        <v>15926</v>
      </c>
      <c r="B5408" t="s">
        <v>11372</v>
      </c>
      <c r="C5408" t="s">
        <v>38</v>
      </c>
      <c r="D5408" s="1">
        <v>42493</v>
      </c>
      <c r="E5408" s="1">
        <v>42494</v>
      </c>
      <c r="F5408">
        <f t="shared" si="132"/>
        <v>2</v>
      </c>
      <c r="G5408" t="s">
        <v>118</v>
      </c>
      <c r="I5408">
        <v>627</v>
      </c>
      <c r="J5408" t="s">
        <v>6217</v>
      </c>
      <c r="K5408" t="s">
        <v>42</v>
      </c>
      <c r="L5408" t="s">
        <v>13609</v>
      </c>
      <c r="M5408" t="s">
        <v>11537</v>
      </c>
      <c r="N5408" t="s">
        <v>80</v>
      </c>
      <c r="O5408" t="s">
        <v>15927</v>
      </c>
      <c r="P5408" t="s">
        <v>11723</v>
      </c>
      <c r="Q5408" t="s">
        <v>11545</v>
      </c>
      <c r="R5408" t="s">
        <v>11546</v>
      </c>
    </row>
    <row r="5409" spans="1:17" x14ac:dyDescent="0.25">
      <c r="A5409" s="2" t="s">
        <v>15928</v>
      </c>
      <c r="B5409" s="2" t="s">
        <v>11372</v>
      </c>
      <c r="C5409" s="3" t="s">
        <v>56</v>
      </c>
      <c r="D5409" s="8">
        <v>42493</v>
      </c>
      <c r="E5409" s="8">
        <v>42535</v>
      </c>
      <c r="F5409">
        <f t="shared" si="132"/>
        <v>43</v>
      </c>
      <c r="G5409" t="s">
        <v>50</v>
      </c>
      <c r="H5409" t="s">
        <v>50</v>
      </c>
      <c r="J5409" s="2" t="s">
        <v>15929</v>
      </c>
      <c r="K5409" t="s">
        <v>42</v>
      </c>
      <c r="L5409" s="2" t="s">
        <v>15930</v>
      </c>
      <c r="M5409" s="3" t="s">
        <v>59</v>
      </c>
      <c r="N5409" t="s">
        <v>59</v>
      </c>
    </row>
    <row r="5410" spans="1:17" x14ac:dyDescent="0.25">
      <c r="A5410" s="2" t="s">
        <v>15931</v>
      </c>
      <c r="B5410" s="2" t="s">
        <v>11372</v>
      </c>
      <c r="C5410" s="3" t="s">
        <v>56</v>
      </c>
      <c r="D5410" s="8">
        <v>42493</v>
      </c>
      <c r="E5410" s="8">
        <v>42548</v>
      </c>
      <c r="F5410">
        <f t="shared" ref="F5410:F5473" si="133">E5410-D5410+1</f>
        <v>56</v>
      </c>
      <c r="G5410" t="s">
        <v>50</v>
      </c>
      <c r="H5410" t="s">
        <v>50</v>
      </c>
      <c r="J5410" s="2" t="s">
        <v>9515</v>
      </c>
      <c r="K5410" t="s">
        <v>42</v>
      </c>
      <c r="L5410" s="2" t="s">
        <v>15932</v>
      </c>
      <c r="M5410" s="3" t="s">
        <v>59</v>
      </c>
      <c r="N5410" t="s">
        <v>59</v>
      </c>
    </row>
    <row r="5411" spans="1:17" x14ac:dyDescent="0.25">
      <c r="A5411" s="2" t="s">
        <v>15933</v>
      </c>
      <c r="B5411" s="2" t="s">
        <v>11372</v>
      </c>
      <c r="C5411" s="3" t="s">
        <v>56</v>
      </c>
      <c r="D5411" s="8">
        <v>42493</v>
      </c>
      <c r="E5411" s="8">
        <v>42548</v>
      </c>
      <c r="F5411">
        <f t="shared" si="133"/>
        <v>56</v>
      </c>
      <c r="G5411" t="s">
        <v>50</v>
      </c>
      <c r="H5411" t="s">
        <v>50</v>
      </c>
      <c r="J5411" s="2" t="s">
        <v>6224</v>
      </c>
      <c r="K5411" t="s">
        <v>42</v>
      </c>
      <c r="L5411" s="2" t="s">
        <v>15934</v>
      </c>
      <c r="M5411" s="3" t="s">
        <v>59</v>
      </c>
      <c r="N5411" t="s">
        <v>59</v>
      </c>
    </row>
    <row r="5412" spans="1:17" x14ac:dyDescent="0.25">
      <c r="A5412" s="2" t="s">
        <v>15935</v>
      </c>
      <c r="B5412" s="2" t="s">
        <v>11372</v>
      </c>
      <c r="C5412" s="3" t="s">
        <v>56</v>
      </c>
      <c r="D5412" s="8">
        <v>42493</v>
      </c>
      <c r="E5412" s="8">
        <v>42544</v>
      </c>
      <c r="F5412">
        <f t="shared" si="133"/>
        <v>52</v>
      </c>
      <c r="G5412" t="s">
        <v>50</v>
      </c>
      <c r="H5412" t="s">
        <v>50</v>
      </c>
      <c r="J5412" s="2" t="s">
        <v>15936</v>
      </c>
      <c r="K5412" t="s">
        <v>42</v>
      </c>
      <c r="L5412" s="2" t="s">
        <v>13168</v>
      </c>
      <c r="M5412" s="3" t="s">
        <v>59</v>
      </c>
      <c r="N5412" t="s">
        <v>59</v>
      </c>
    </row>
    <row r="5413" spans="1:17" x14ac:dyDescent="0.25">
      <c r="A5413" s="2" t="s">
        <v>15937</v>
      </c>
      <c r="B5413" s="2" t="s">
        <v>11372</v>
      </c>
      <c r="C5413" s="3" t="s">
        <v>56</v>
      </c>
      <c r="D5413" s="8">
        <v>42493</v>
      </c>
      <c r="E5413" s="8">
        <v>42544</v>
      </c>
      <c r="F5413">
        <f t="shared" si="133"/>
        <v>52</v>
      </c>
      <c r="G5413" t="s">
        <v>50</v>
      </c>
      <c r="H5413" t="s">
        <v>50</v>
      </c>
      <c r="J5413" s="2" t="s">
        <v>6213</v>
      </c>
      <c r="K5413" t="s">
        <v>42</v>
      </c>
      <c r="L5413" s="2" t="s">
        <v>15938</v>
      </c>
      <c r="M5413" s="3" t="s">
        <v>59</v>
      </c>
      <c r="N5413" t="s">
        <v>59</v>
      </c>
    </row>
    <row r="5414" spans="1:17" x14ac:dyDescent="0.25">
      <c r="A5414" s="2" t="s">
        <v>15939</v>
      </c>
      <c r="B5414" s="2" t="s">
        <v>11372</v>
      </c>
      <c r="C5414" s="3" t="s">
        <v>56</v>
      </c>
      <c r="D5414" s="8">
        <v>42493</v>
      </c>
      <c r="E5414" s="8">
        <v>42544</v>
      </c>
      <c r="F5414">
        <f t="shared" si="133"/>
        <v>52</v>
      </c>
      <c r="G5414" t="s">
        <v>50</v>
      </c>
      <c r="H5414" t="s">
        <v>50</v>
      </c>
      <c r="J5414" s="2" t="s">
        <v>15940</v>
      </c>
      <c r="K5414" t="s">
        <v>42</v>
      </c>
      <c r="L5414" s="2" t="s">
        <v>15503</v>
      </c>
      <c r="M5414" s="3" t="s">
        <v>59</v>
      </c>
      <c r="N5414" t="s">
        <v>59</v>
      </c>
    </row>
    <row r="5415" spans="1:17" x14ac:dyDescent="0.25">
      <c r="A5415" s="2" t="s">
        <v>15941</v>
      </c>
      <c r="B5415" s="2" t="s">
        <v>11372</v>
      </c>
      <c r="C5415" s="3" t="s">
        <v>56</v>
      </c>
      <c r="D5415" s="8">
        <v>42493</v>
      </c>
      <c r="E5415" s="8">
        <v>42538</v>
      </c>
      <c r="F5415">
        <f t="shared" si="133"/>
        <v>46</v>
      </c>
      <c r="G5415" t="s">
        <v>50</v>
      </c>
      <c r="H5415" t="s">
        <v>50</v>
      </c>
      <c r="J5415" s="2" t="s">
        <v>15942</v>
      </c>
      <c r="K5415" t="s">
        <v>42</v>
      </c>
      <c r="L5415" s="2" t="s">
        <v>15943</v>
      </c>
      <c r="M5415" s="3" t="s">
        <v>59</v>
      </c>
      <c r="N5415" t="s">
        <v>59</v>
      </c>
    </row>
    <row r="5416" spans="1:17" x14ac:dyDescent="0.25">
      <c r="A5416" s="2" t="s">
        <v>15944</v>
      </c>
      <c r="B5416" s="2" t="s">
        <v>11372</v>
      </c>
      <c r="C5416" s="3" t="s">
        <v>56</v>
      </c>
      <c r="D5416" s="8">
        <v>42493</v>
      </c>
      <c r="E5416" s="8">
        <v>42538</v>
      </c>
      <c r="F5416">
        <f t="shared" si="133"/>
        <v>46</v>
      </c>
      <c r="G5416" t="s">
        <v>50</v>
      </c>
      <c r="H5416" t="s">
        <v>50</v>
      </c>
      <c r="J5416" s="2" t="s">
        <v>15945</v>
      </c>
      <c r="K5416" t="s">
        <v>42</v>
      </c>
      <c r="L5416" s="2" t="s">
        <v>15946</v>
      </c>
      <c r="M5416" s="3" t="s">
        <v>59</v>
      </c>
      <c r="N5416" t="s">
        <v>59</v>
      </c>
    </row>
    <row r="5417" spans="1:17" x14ac:dyDescent="0.25">
      <c r="A5417" s="2" t="s">
        <v>15947</v>
      </c>
      <c r="B5417" s="2" t="s">
        <v>11372</v>
      </c>
      <c r="C5417" s="3" t="s">
        <v>38</v>
      </c>
      <c r="D5417" s="8">
        <v>42493</v>
      </c>
      <c r="E5417" s="8">
        <v>42544</v>
      </c>
      <c r="F5417">
        <f t="shared" si="133"/>
        <v>52</v>
      </c>
      <c r="G5417" t="s">
        <v>50</v>
      </c>
      <c r="H5417" t="s">
        <v>50</v>
      </c>
      <c r="J5417" s="2" t="s">
        <v>15948</v>
      </c>
      <c r="K5417" t="s">
        <v>42</v>
      </c>
      <c r="L5417" s="2" t="s">
        <v>6267</v>
      </c>
      <c r="M5417" s="3" t="s">
        <v>159</v>
      </c>
      <c r="N5417" t="s">
        <v>313</v>
      </c>
    </row>
    <row r="5418" spans="1:17" x14ac:dyDescent="0.25">
      <c r="A5418" s="2" t="s">
        <v>15949</v>
      </c>
      <c r="B5418" s="2" t="s">
        <v>11372</v>
      </c>
      <c r="C5418" s="3" t="s">
        <v>56</v>
      </c>
      <c r="D5418" s="8">
        <v>42493</v>
      </c>
      <c r="E5418" s="8">
        <v>42544</v>
      </c>
      <c r="F5418">
        <f t="shared" si="133"/>
        <v>52</v>
      </c>
      <c r="G5418" t="s">
        <v>50</v>
      </c>
      <c r="H5418" t="s">
        <v>50</v>
      </c>
      <c r="J5418" s="2" t="s">
        <v>15950</v>
      </c>
      <c r="K5418" t="s">
        <v>42</v>
      </c>
      <c r="L5418" s="2" t="s">
        <v>15951</v>
      </c>
      <c r="M5418" s="3" t="s">
        <v>59</v>
      </c>
      <c r="N5418" t="s">
        <v>59</v>
      </c>
    </row>
    <row r="5419" spans="1:17" x14ac:dyDescent="0.25">
      <c r="A5419" s="2" t="s">
        <v>15952</v>
      </c>
      <c r="B5419" s="2" t="s">
        <v>11372</v>
      </c>
      <c r="C5419" s="3" t="s">
        <v>56</v>
      </c>
      <c r="D5419" s="8">
        <v>42493</v>
      </c>
      <c r="E5419" s="8">
        <v>42536</v>
      </c>
      <c r="F5419">
        <f t="shared" si="133"/>
        <v>44</v>
      </c>
      <c r="G5419" t="s">
        <v>50</v>
      </c>
      <c r="H5419" t="s">
        <v>50</v>
      </c>
      <c r="J5419" s="2" t="s">
        <v>15953</v>
      </c>
      <c r="K5419" t="s">
        <v>42</v>
      </c>
      <c r="L5419" s="2" t="s">
        <v>15954</v>
      </c>
      <c r="M5419" s="3" t="s">
        <v>59</v>
      </c>
      <c r="N5419" t="s">
        <v>59</v>
      </c>
    </row>
    <row r="5420" spans="1:17" x14ac:dyDescent="0.25">
      <c r="A5420" s="2" t="s">
        <v>15955</v>
      </c>
      <c r="B5420" s="2" t="s">
        <v>11372</v>
      </c>
      <c r="C5420" s="3" t="s">
        <v>56</v>
      </c>
      <c r="D5420" s="8">
        <v>42493</v>
      </c>
      <c r="E5420" s="8">
        <v>42544</v>
      </c>
      <c r="F5420">
        <f t="shared" si="133"/>
        <v>52</v>
      </c>
      <c r="G5420" t="s">
        <v>50</v>
      </c>
      <c r="H5420" t="s">
        <v>50</v>
      </c>
      <c r="J5420" s="2" t="s">
        <v>15956</v>
      </c>
      <c r="K5420" t="s">
        <v>42</v>
      </c>
      <c r="L5420" s="2" t="s">
        <v>15957</v>
      </c>
      <c r="M5420" s="3" t="s">
        <v>59</v>
      </c>
      <c r="N5420" t="s">
        <v>59</v>
      </c>
    </row>
    <row r="5421" spans="1:17" x14ac:dyDescent="0.25">
      <c r="A5421" s="2" t="s">
        <v>15958</v>
      </c>
      <c r="B5421" s="2" t="s">
        <v>11372</v>
      </c>
      <c r="C5421" s="3" t="s">
        <v>56</v>
      </c>
      <c r="D5421" s="8">
        <v>42493</v>
      </c>
      <c r="E5421" s="8">
        <v>42544</v>
      </c>
      <c r="F5421">
        <f t="shared" si="133"/>
        <v>52</v>
      </c>
      <c r="G5421" t="s">
        <v>50</v>
      </c>
      <c r="H5421" t="s">
        <v>50</v>
      </c>
      <c r="J5421" s="2" t="s">
        <v>15959</v>
      </c>
      <c r="K5421" t="s">
        <v>42</v>
      </c>
      <c r="L5421" s="2" t="s">
        <v>15960</v>
      </c>
      <c r="M5421" s="3" t="s">
        <v>59</v>
      </c>
      <c r="N5421" t="s">
        <v>59</v>
      </c>
    </row>
    <row r="5422" spans="1:17" x14ac:dyDescent="0.25">
      <c r="A5422" s="2" t="s">
        <v>15961</v>
      </c>
      <c r="B5422" s="2" t="s">
        <v>11372</v>
      </c>
      <c r="C5422" s="3" t="s">
        <v>56</v>
      </c>
      <c r="D5422" s="8">
        <v>42493</v>
      </c>
      <c r="E5422" s="8">
        <v>42545</v>
      </c>
      <c r="F5422">
        <f t="shared" si="133"/>
        <v>53</v>
      </c>
      <c r="G5422" t="s">
        <v>50</v>
      </c>
      <c r="H5422" t="s">
        <v>50</v>
      </c>
      <c r="J5422" s="2" t="s">
        <v>15962</v>
      </c>
      <c r="K5422" t="s">
        <v>42</v>
      </c>
      <c r="L5422" s="2" t="s">
        <v>15963</v>
      </c>
      <c r="M5422" s="3" t="s">
        <v>59</v>
      </c>
      <c r="N5422" t="s">
        <v>59</v>
      </c>
    </row>
    <row r="5423" spans="1:17" x14ac:dyDescent="0.25">
      <c r="A5423" t="s">
        <v>15964</v>
      </c>
      <c r="B5423" t="s">
        <v>11372</v>
      </c>
      <c r="C5423" t="s">
        <v>38</v>
      </c>
      <c r="D5423" s="1">
        <v>42496</v>
      </c>
      <c r="E5423" s="1">
        <v>42496</v>
      </c>
      <c r="F5423">
        <f t="shared" si="133"/>
        <v>1</v>
      </c>
      <c r="G5423" t="s">
        <v>118</v>
      </c>
      <c r="I5423">
        <v>633</v>
      </c>
      <c r="J5423" t="s">
        <v>15965</v>
      </c>
      <c r="K5423" t="s">
        <v>42</v>
      </c>
      <c r="L5423" t="s">
        <v>15966</v>
      </c>
      <c r="M5423" t="s">
        <v>9919</v>
      </c>
      <c r="N5423" t="s">
        <v>80</v>
      </c>
      <c r="O5423" t="s">
        <v>15967</v>
      </c>
      <c r="P5423" t="s">
        <v>12614</v>
      </c>
      <c r="Q5423" t="s">
        <v>14010</v>
      </c>
    </row>
    <row r="5424" spans="1:17" x14ac:dyDescent="0.25">
      <c r="A5424" t="s">
        <v>15968</v>
      </c>
      <c r="B5424" t="s">
        <v>11372</v>
      </c>
      <c r="C5424" t="s">
        <v>38</v>
      </c>
      <c r="D5424" s="1">
        <v>42496</v>
      </c>
      <c r="E5424" s="1">
        <v>42500</v>
      </c>
      <c r="F5424">
        <f t="shared" si="133"/>
        <v>5</v>
      </c>
      <c r="G5424" t="s">
        <v>118</v>
      </c>
      <c r="I5424">
        <v>634</v>
      </c>
      <c r="J5424" t="s">
        <v>12811</v>
      </c>
      <c r="K5424" t="s">
        <v>42</v>
      </c>
      <c r="L5424" t="s">
        <v>15969</v>
      </c>
      <c r="M5424" t="s">
        <v>12963</v>
      </c>
      <c r="N5424" t="s">
        <v>80</v>
      </c>
      <c r="O5424" t="s">
        <v>13114</v>
      </c>
      <c r="P5424" t="s">
        <v>13114</v>
      </c>
    </row>
    <row r="5425" spans="1:17" x14ac:dyDescent="0.25">
      <c r="A5425" t="s">
        <v>15970</v>
      </c>
      <c r="B5425" t="s">
        <v>11372</v>
      </c>
      <c r="C5425" t="s">
        <v>38</v>
      </c>
      <c r="D5425" s="1">
        <v>42496</v>
      </c>
      <c r="E5425" s="1">
        <v>42500</v>
      </c>
      <c r="F5425">
        <f t="shared" si="133"/>
        <v>5</v>
      </c>
      <c r="G5425" t="s">
        <v>118</v>
      </c>
      <c r="I5425">
        <v>636</v>
      </c>
      <c r="J5425" t="s">
        <v>9533</v>
      </c>
      <c r="K5425" t="s">
        <v>42</v>
      </c>
      <c r="L5425" t="s">
        <v>14016</v>
      </c>
      <c r="M5425" t="s">
        <v>12963</v>
      </c>
      <c r="N5425" t="s">
        <v>80</v>
      </c>
      <c r="O5425" t="s">
        <v>13114</v>
      </c>
      <c r="P5425" t="s">
        <v>13114</v>
      </c>
    </row>
    <row r="5426" spans="1:17" x14ac:dyDescent="0.25">
      <c r="A5426" t="s">
        <v>15971</v>
      </c>
      <c r="B5426" t="s">
        <v>11372</v>
      </c>
      <c r="C5426" t="s">
        <v>38</v>
      </c>
      <c r="D5426" s="1">
        <v>42499</v>
      </c>
      <c r="E5426" s="1">
        <v>42500</v>
      </c>
      <c r="F5426">
        <f t="shared" si="133"/>
        <v>2</v>
      </c>
      <c r="G5426" t="s">
        <v>118</v>
      </c>
      <c r="I5426">
        <v>639</v>
      </c>
      <c r="J5426" t="s">
        <v>15972</v>
      </c>
      <c r="K5426" t="s">
        <v>42</v>
      </c>
      <c r="L5426" t="s">
        <v>15973</v>
      </c>
      <c r="M5426" t="s">
        <v>9919</v>
      </c>
      <c r="N5426" t="s">
        <v>80</v>
      </c>
      <c r="O5426" t="s">
        <v>14252</v>
      </c>
      <c r="P5426" t="s">
        <v>14143</v>
      </c>
      <c r="Q5426" t="s">
        <v>12421</v>
      </c>
    </row>
    <row r="5427" spans="1:17" x14ac:dyDescent="0.25">
      <c r="A5427" s="2" t="s">
        <v>15974</v>
      </c>
      <c r="B5427" s="2" t="s">
        <v>11372</v>
      </c>
      <c r="C5427" s="3" t="s">
        <v>38</v>
      </c>
      <c r="D5427" s="8">
        <v>42500</v>
      </c>
      <c r="E5427" s="8">
        <v>42535</v>
      </c>
      <c r="F5427">
        <f t="shared" si="133"/>
        <v>36</v>
      </c>
      <c r="G5427" t="s">
        <v>50</v>
      </c>
      <c r="H5427" t="s">
        <v>50</v>
      </c>
      <c r="J5427" s="2" t="s">
        <v>15975</v>
      </c>
      <c r="K5427" t="s">
        <v>42</v>
      </c>
      <c r="L5427" s="2" t="s">
        <v>15976</v>
      </c>
      <c r="M5427" s="3" t="s">
        <v>159</v>
      </c>
      <c r="N5427" t="s">
        <v>313</v>
      </c>
    </row>
    <row r="5428" spans="1:17" x14ac:dyDescent="0.25">
      <c r="A5428" t="s">
        <v>15977</v>
      </c>
      <c r="B5428" t="s">
        <v>11372</v>
      </c>
      <c r="C5428" t="s">
        <v>38</v>
      </c>
      <c r="D5428" s="1">
        <v>42500</v>
      </c>
      <c r="E5428" s="1">
        <v>42501</v>
      </c>
      <c r="F5428">
        <f t="shared" si="133"/>
        <v>2</v>
      </c>
      <c r="G5428" t="s">
        <v>118</v>
      </c>
      <c r="I5428">
        <v>641</v>
      </c>
      <c r="J5428" t="s">
        <v>15978</v>
      </c>
      <c r="K5428" t="s">
        <v>42</v>
      </c>
      <c r="L5428" t="s">
        <v>14239</v>
      </c>
      <c r="M5428" t="s">
        <v>9919</v>
      </c>
      <c r="N5428" t="s">
        <v>80</v>
      </c>
      <c r="O5428" t="s">
        <v>14005</v>
      </c>
      <c r="P5428" t="s">
        <v>14005</v>
      </c>
    </row>
    <row r="5429" spans="1:17" x14ac:dyDescent="0.25">
      <c r="A5429" t="s">
        <v>15979</v>
      </c>
      <c r="B5429" t="s">
        <v>11372</v>
      </c>
      <c r="D5429" s="1">
        <v>42500</v>
      </c>
      <c r="E5429" s="1">
        <v>42501</v>
      </c>
      <c r="F5429">
        <f t="shared" si="133"/>
        <v>2</v>
      </c>
      <c r="G5429" t="s">
        <v>118</v>
      </c>
      <c r="I5429">
        <v>642</v>
      </c>
      <c r="J5429" t="s">
        <v>15980</v>
      </c>
      <c r="K5429" t="s">
        <v>42</v>
      </c>
      <c r="L5429" t="s">
        <v>15981</v>
      </c>
      <c r="M5429" s="3"/>
    </row>
    <row r="5430" spans="1:17" x14ac:dyDescent="0.25">
      <c r="A5430" t="s">
        <v>15982</v>
      </c>
      <c r="B5430" t="s">
        <v>11372</v>
      </c>
      <c r="C5430" t="s">
        <v>38</v>
      </c>
      <c r="D5430" s="1">
        <v>42501</v>
      </c>
      <c r="E5430" s="1">
        <v>42503</v>
      </c>
      <c r="F5430">
        <f t="shared" si="133"/>
        <v>3</v>
      </c>
      <c r="G5430" t="s">
        <v>118</v>
      </c>
      <c r="I5430">
        <v>643</v>
      </c>
      <c r="J5430" t="s">
        <v>12943</v>
      </c>
      <c r="K5430" t="s">
        <v>42</v>
      </c>
      <c r="L5430" t="s">
        <v>15983</v>
      </c>
      <c r="M5430" t="s">
        <v>6540</v>
      </c>
      <c r="N5430" t="s">
        <v>80</v>
      </c>
      <c r="O5430" t="s">
        <v>11109</v>
      </c>
      <c r="P5430" t="s">
        <v>11109</v>
      </c>
    </row>
    <row r="5431" spans="1:17" x14ac:dyDescent="0.25">
      <c r="A5431" t="s">
        <v>15984</v>
      </c>
      <c r="B5431" t="s">
        <v>11372</v>
      </c>
      <c r="C5431" t="s">
        <v>38</v>
      </c>
      <c r="D5431" s="1">
        <v>42503</v>
      </c>
      <c r="E5431" s="1">
        <v>42507</v>
      </c>
      <c r="F5431">
        <f t="shared" si="133"/>
        <v>5</v>
      </c>
      <c r="G5431" t="s">
        <v>118</v>
      </c>
      <c r="I5431">
        <v>645</v>
      </c>
      <c r="J5431" t="s">
        <v>15985</v>
      </c>
      <c r="K5431" t="s">
        <v>42</v>
      </c>
      <c r="L5431" t="s">
        <v>15986</v>
      </c>
      <c r="M5431" t="s">
        <v>9919</v>
      </c>
      <c r="N5431" t="s">
        <v>80</v>
      </c>
      <c r="O5431" t="s">
        <v>9920</v>
      </c>
      <c r="P5431" t="s">
        <v>9920</v>
      </c>
    </row>
    <row r="5432" spans="1:17" x14ac:dyDescent="0.25">
      <c r="A5432" t="s">
        <v>15987</v>
      </c>
      <c r="B5432" t="s">
        <v>11372</v>
      </c>
      <c r="C5432" t="s">
        <v>38</v>
      </c>
      <c r="D5432" s="1">
        <v>42503</v>
      </c>
      <c r="E5432" s="1">
        <v>42507</v>
      </c>
      <c r="F5432">
        <f t="shared" si="133"/>
        <v>5</v>
      </c>
      <c r="G5432" t="s">
        <v>118</v>
      </c>
      <c r="I5432">
        <v>646</v>
      </c>
      <c r="J5432" t="s">
        <v>15988</v>
      </c>
      <c r="K5432" t="s">
        <v>42</v>
      </c>
      <c r="L5432" t="s">
        <v>13996</v>
      </c>
      <c r="M5432" t="s">
        <v>9919</v>
      </c>
      <c r="N5432" t="s">
        <v>80</v>
      </c>
      <c r="O5432" t="s">
        <v>9920</v>
      </c>
      <c r="P5432" t="s">
        <v>9920</v>
      </c>
    </row>
    <row r="5433" spans="1:17" x14ac:dyDescent="0.25">
      <c r="A5433" s="2" t="s">
        <v>15989</v>
      </c>
      <c r="B5433" s="2" t="s">
        <v>11372</v>
      </c>
      <c r="C5433" s="3" t="s">
        <v>38</v>
      </c>
      <c r="D5433" s="8">
        <v>42503</v>
      </c>
      <c r="E5433" s="8">
        <v>42544</v>
      </c>
      <c r="F5433">
        <f t="shared" si="133"/>
        <v>42</v>
      </c>
      <c r="G5433" t="s">
        <v>50</v>
      </c>
      <c r="H5433" t="s">
        <v>50</v>
      </c>
      <c r="J5433" s="2" t="s">
        <v>9673</v>
      </c>
      <c r="K5433" t="s">
        <v>42</v>
      </c>
      <c r="L5433" s="2" t="s">
        <v>15990</v>
      </c>
      <c r="M5433" s="3" t="s">
        <v>159</v>
      </c>
      <c r="N5433" t="s">
        <v>313</v>
      </c>
    </row>
    <row r="5434" spans="1:17" x14ac:dyDescent="0.25">
      <c r="A5434" s="2" t="s">
        <v>15991</v>
      </c>
      <c r="B5434" s="2" t="s">
        <v>11372</v>
      </c>
      <c r="C5434" s="3" t="s">
        <v>56</v>
      </c>
      <c r="D5434" s="8">
        <v>42507</v>
      </c>
      <c r="E5434" s="8">
        <v>42544</v>
      </c>
      <c r="F5434">
        <f t="shared" si="133"/>
        <v>38</v>
      </c>
      <c r="G5434" t="s">
        <v>50</v>
      </c>
      <c r="H5434" t="s">
        <v>50</v>
      </c>
      <c r="J5434" s="2" t="s">
        <v>15992</v>
      </c>
      <c r="K5434" t="s">
        <v>42</v>
      </c>
      <c r="L5434" s="2" t="s">
        <v>15993</v>
      </c>
      <c r="M5434" s="3" t="s">
        <v>59</v>
      </c>
      <c r="N5434" t="s">
        <v>59</v>
      </c>
    </row>
    <row r="5435" spans="1:17" x14ac:dyDescent="0.25">
      <c r="A5435" s="2" t="s">
        <v>15994</v>
      </c>
      <c r="B5435" s="2" t="s">
        <v>11372</v>
      </c>
      <c r="C5435" s="3" t="s">
        <v>56</v>
      </c>
      <c r="D5435" s="8">
        <v>42507</v>
      </c>
      <c r="E5435" s="8">
        <v>42545</v>
      </c>
      <c r="F5435">
        <f t="shared" si="133"/>
        <v>39</v>
      </c>
      <c r="G5435" t="s">
        <v>50</v>
      </c>
      <c r="H5435" t="s">
        <v>50</v>
      </c>
      <c r="J5435" s="2" t="s">
        <v>15995</v>
      </c>
      <c r="K5435" t="s">
        <v>42</v>
      </c>
      <c r="L5435" s="2" t="s">
        <v>15996</v>
      </c>
      <c r="M5435" s="3" t="s">
        <v>59</v>
      </c>
      <c r="N5435" t="s">
        <v>59</v>
      </c>
    </row>
    <row r="5436" spans="1:17" x14ac:dyDescent="0.25">
      <c r="A5436" s="2" t="s">
        <v>15997</v>
      </c>
      <c r="B5436" s="2" t="s">
        <v>11372</v>
      </c>
      <c r="C5436" s="3" t="s">
        <v>38</v>
      </c>
      <c r="D5436" s="8">
        <v>42507</v>
      </c>
      <c r="E5436" s="8">
        <v>42536</v>
      </c>
      <c r="F5436">
        <f t="shared" si="133"/>
        <v>30</v>
      </c>
      <c r="G5436" t="s">
        <v>50</v>
      </c>
      <c r="H5436" t="s">
        <v>50</v>
      </c>
      <c r="J5436" s="2" t="s">
        <v>15998</v>
      </c>
      <c r="K5436" t="s">
        <v>42</v>
      </c>
      <c r="L5436" s="2" t="s">
        <v>13996</v>
      </c>
      <c r="M5436" s="3" t="s">
        <v>159</v>
      </c>
      <c r="N5436" t="s">
        <v>45</v>
      </c>
    </row>
    <row r="5437" spans="1:17" x14ac:dyDescent="0.25">
      <c r="A5437" s="2" t="s">
        <v>15999</v>
      </c>
      <c r="B5437" s="2" t="s">
        <v>11372</v>
      </c>
      <c r="C5437" s="3" t="s">
        <v>56</v>
      </c>
      <c r="D5437" s="8">
        <v>42507</v>
      </c>
      <c r="E5437" s="8">
        <v>42544</v>
      </c>
      <c r="F5437">
        <f t="shared" si="133"/>
        <v>38</v>
      </c>
      <c r="G5437" t="s">
        <v>50</v>
      </c>
      <c r="H5437" t="s">
        <v>50</v>
      </c>
      <c r="J5437" s="2" t="s">
        <v>16000</v>
      </c>
      <c r="K5437" t="s">
        <v>42</v>
      </c>
      <c r="L5437" s="2" t="s">
        <v>13178</v>
      </c>
      <c r="M5437" s="3" t="s">
        <v>59</v>
      </c>
      <c r="N5437" t="s">
        <v>59</v>
      </c>
    </row>
    <row r="5438" spans="1:17" x14ac:dyDescent="0.25">
      <c r="A5438" s="2" t="s">
        <v>16001</v>
      </c>
      <c r="B5438" s="2" t="s">
        <v>11372</v>
      </c>
      <c r="C5438" s="3" t="s">
        <v>56</v>
      </c>
      <c r="D5438" s="8">
        <v>42507</v>
      </c>
      <c r="E5438" s="8">
        <v>42544</v>
      </c>
      <c r="F5438">
        <f t="shared" si="133"/>
        <v>38</v>
      </c>
      <c r="G5438" t="s">
        <v>50</v>
      </c>
      <c r="H5438" t="s">
        <v>50</v>
      </c>
      <c r="J5438" s="2" t="s">
        <v>16002</v>
      </c>
      <c r="K5438" t="s">
        <v>42</v>
      </c>
      <c r="L5438" s="2" t="s">
        <v>16003</v>
      </c>
      <c r="M5438" s="3" t="s">
        <v>59</v>
      </c>
      <c r="N5438" t="s">
        <v>59</v>
      </c>
    </row>
    <row r="5439" spans="1:17" x14ac:dyDescent="0.25">
      <c r="A5439" t="s">
        <v>16004</v>
      </c>
      <c r="B5439" t="s">
        <v>11372</v>
      </c>
      <c r="C5439" t="s">
        <v>38</v>
      </c>
      <c r="D5439" s="1">
        <v>42507</v>
      </c>
      <c r="E5439" s="1">
        <v>42509</v>
      </c>
      <c r="F5439">
        <f t="shared" si="133"/>
        <v>3</v>
      </c>
      <c r="G5439" t="s">
        <v>118</v>
      </c>
      <c r="I5439">
        <v>648</v>
      </c>
      <c r="J5439" t="s">
        <v>16005</v>
      </c>
      <c r="K5439" t="s">
        <v>42</v>
      </c>
      <c r="L5439" t="s">
        <v>15581</v>
      </c>
      <c r="M5439" t="s">
        <v>6540</v>
      </c>
      <c r="N5439" t="s">
        <v>80</v>
      </c>
      <c r="O5439" t="s">
        <v>10065</v>
      </c>
      <c r="P5439" t="s">
        <v>10065</v>
      </c>
    </row>
    <row r="5440" spans="1:17" x14ac:dyDescent="0.25">
      <c r="A5440" t="s">
        <v>16006</v>
      </c>
      <c r="B5440" t="s">
        <v>11372</v>
      </c>
      <c r="C5440" t="s">
        <v>56</v>
      </c>
      <c r="D5440" s="1">
        <v>42507</v>
      </c>
      <c r="E5440" s="1">
        <v>42633</v>
      </c>
      <c r="F5440">
        <f t="shared" si="133"/>
        <v>127</v>
      </c>
      <c r="G5440" t="s">
        <v>39</v>
      </c>
      <c r="I5440">
        <v>650</v>
      </c>
      <c r="J5440" t="s">
        <v>16007</v>
      </c>
      <c r="K5440" t="s">
        <v>42</v>
      </c>
      <c r="L5440" t="s">
        <v>16008</v>
      </c>
      <c r="M5440" s="3" t="s">
        <v>59</v>
      </c>
      <c r="N5440" t="s">
        <v>59</v>
      </c>
      <c r="O5440" t="s">
        <v>12644</v>
      </c>
      <c r="P5440" t="s">
        <v>12644</v>
      </c>
    </row>
    <row r="5441" spans="1:21" x14ac:dyDescent="0.25">
      <c r="A5441" s="2" t="s">
        <v>16009</v>
      </c>
      <c r="B5441" s="2" t="s">
        <v>11372</v>
      </c>
      <c r="C5441" s="3" t="s">
        <v>56</v>
      </c>
      <c r="D5441" s="8">
        <v>42507</v>
      </c>
      <c r="E5441" s="8">
        <v>42535</v>
      </c>
      <c r="F5441">
        <f t="shared" si="133"/>
        <v>29</v>
      </c>
      <c r="G5441" t="s">
        <v>50</v>
      </c>
      <c r="H5441" t="s">
        <v>50</v>
      </c>
      <c r="J5441" s="2" t="s">
        <v>16010</v>
      </c>
      <c r="K5441" t="s">
        <v>42</v>
      </c>
      <c r="L5441" s="2" t="s">
        <v>11716</v>
      </c>
      <c r="M5441" s="3" t="s">
        <v>59</v>
      </c>
      <c r="N5441" t="s">
        <v>59</v>
      </c>
    </row>
    <row r="5442" spans="1:21" x14ac:dyDescent="0.25">
      <c r="A5442" s="2" t="s">
        <v>16011</v>
      </c>
      <c r="B5442" s="2" t="s">
        <v>11372</v>
      </c>
      <c r="C5442" s="3" t="s">
        <v>56</v>
      </c>
      <c r="D5442" s="8">
        <v>42507</v>
      </c>
      <c r="E5442" s="8">
        <v>42544</v>
      </c>
      <c r="F5442">
        <f t="shared" si="133"/>
        <v>38</v>
      </c>
      <c r="G5442" t="s">
        <v>50</v>
      </c>
      <c r="H5442" t="s">
        <v>50</v>
      </c>
      <c r="J5442" s="2" t="s">
        <v>16012</v>
      </c>
      <c r="K5442" t="s">
        <v>42</v>
      </c>
      <c r="L5442" s="2" t="s">
        <v>16013</v>
      </c>
      <c r="M5442" s="3" t="s">
        <v>59</v>
      </c>
      <c r="N5442" t="s">
        <v>59</v>
      </c>
    </row>
    <row r="5443" spans="1:21" x14ac:dyDescent="0.25">
      <c r="A5443" s="2" t="s">
        <v>16014</v>
      </c>
      <c r="B5443" s="2" t="s">
        <v>11372</v>
      </c>
      <c r="C5443" s="3" t="s">
        <v>56</v>
      </c>
      <c r="D5443" s="8">
        <v>42507</v>
      </c>
      <c r="E5443" s="8">
        <v>42535</v>
      </c>
      <c r="F5443">
        <f t="shared" si="133"/>
        <v>29</v>
      </c>
      <c r="G5443" t="s">
        <v>50</v>
      </c>
      <c r="H5443" t="s">
        <v>50</v>
      </c>
      <c r="J5443" s="2" t="s">
        <v>16015</v>
      </c>
      <c r="K5443" t="s">
        <v>42</v>
      </c>
      <c r="L5443" s="2" t="s">
        <v>16016</v>
      </c>
      <c r="M5443" s="3" t="s">
        <v>59</v>
      </c>
      <c r="N5443" t="s">
        <v>59</v>
      </c>
    </row>
    <row r="5444" spans="1:21" x14ac:dyDescent="0.25">
      <c r="A5444" s="2" t="s">
        <v>16017</v>
      </c>
      <c r="B5444" s="2" t="s">
        <v>11372</v>
      </c>
      <c r="C5444" s="3" t="s">
        <v>38</v>
      </c>
      <c r="D5444" s="8">
        <v>42507</v>
      </c>
      <c r="E5444" s="8">
        <v>42535</v>
      </c>
      <c r="F5444">
        <f t="shared" si="133"/>
        <v>29</v>
      </c>
      <c r="G5444" t="s">
        <v>50</v>
      </c>
      <c r="H5444" t="s">
        <v>50</v>
      </c>
      <c r="J5444" s="2" t="s">
        <v>16018</v>
      </c>
      <c r="K5444" t="s">
        <v>42</v>
      </c>
      <c r="L5444" s="2" t="s">
        <v>16019</v>
      </c>
      <c r="M5444" s="3" t="s">
        <v>159</v>
      </c>
      <c r="N5444" t="s">
        <v>45</v>
      </c>
    </row>
    <row r="5445" spans="1:21" x14ac:dyDescent="0.25">
      <c r="A5445" t="s">
        <v>16020</v>
      </c>
      <c r="B5445" t="s">
        <v>11372</v>
      </c>
      <c r="C5445" t="s">
        <v>38</v>
      </c>
      <c r="D5445" s="1">
        <v>42507</v>
      </c>
      <c r="E5445" s="1">
        <v>42508</v>
      </c>
      <c r="F5445">
        <f t="shared" si="133"/>
        <v>2</v>
      </c>
      <c r="G5445" t="s">
        <v>118</v>
      </c>
      <c r="I5445">
        <v>651</v>
      </c>
      <c r="J5445" t="s">
        <v>16021</v>
      </c>
      <c r="K5445" t="s">
        <v>42</v>
      </c>
      <c r="L5445" t="s">
        <v>14016</v>
      </c>
      <c r="M5445" t="s">
        <v>6540</v>
      </c>
      <c r="N5445" t="s">
        <v>80</v>
      </c>
      <c r="O5445" t="s">
        <v>16022</v>
      </c>
      <c r="P5445" t="s">
        <v>14419</v>
      </c>
      <c r="Q5445" t="s">
        <v>15325</v>
      </c>
    </row>
    <row r="5446" spans="1:21" x14ac:dyDescent="0.25">
      <c r="A5446" s="2" t="s">
        <v>16023</v>
      </c>
      <c r="B5446" s="2" t="s">
        <v>11372</v>
      </c>
      <c r="C5446" s="3" t="s">
        <v>38</v>
      </c>
      <c r="D5446" s="8">
        <v>42507</v>
      </c>
      <c r="E5446" s="8">
        <v>42544</v>
      </c>
      <c r="F5446">
        <f t="shared" si="133"/>
        <v>38</v>
      </c>
      <c r="G5446" t="s">
        <v>50</v>
      </c>
      <c r="H5446" t="s">
        <v>50</v>
      </c>
      <c r="J5446" s="2" t="s">
        <v>16024</v>
      </c>
      <c r="K5446" t="s">
        <v>42</v>
      </c>
      <c r="L5446" s="2" t="s">
        <v>13008</v>
      </c>
      <c r="M5446" s="3" t="s">
        <v>159</v>
      </c>
      <c r="N5446" t="s">
        <v>313</v>
      </c>
    </row>
    <row r="5447" spans="1:21" x14ac:dyDescent="0.25">
      <c r="A5447" s="2" t="s">
        <v>16025</v>
      </c>
      <c r="B5447" s="2" t="s">
        <v>11372</v>
      </c>
      <c r="C5447" s="3" t="s">
        <v>38</v>
      </c>
      <c r="D5447" s="8">
        <v>42507</v>
      </c>
      <c r="E5447" s="9">
        <v>42662</v>
      </c>
      <c r="F5447">
        <f t="shared" si="133"/>
        <v>156</v>
      </c>
      <c r="G5447" t="s">
        <v>50</v>
      </c>
      <c r="H5447" t="s">
        <v>50</v>
      </c>
      <c r="J5447" s="2" t="s">
        <v>16026</v>
      </c>
      <c r="K5447" t="s">
        <v>42</v>
      </c>
      <c r="L5447" s="2" t="s">
        <v>16027</v>
      </c>
      <c r="M5447" s="3" t="s">
        <v>159</v>
      </c>
      <c r="N5447" t="s">
        <v>45</v>
      </c>
    </row>
    <row r="5448" spans="1:21" x14ac:dyDescent="0.25">
      <c r="A5448" s="2" t="s">
        <v>16028</v>
      </c>
      <c r="B5448" s="2" t="s">
        <v>11372</v>
      </c>
      <c r="C5448" s="3" t="s">
        <v>56</v>
      </c>
      <c r="D5448" s="8">
        <v>42507</v>
      </c>
      <c r="E5448" s="8">
        <v>42544</v>
      </c>
      <c r="F5448">
        <f t="shared" si="133"/>
        <v>38</v>
      </c>
      <c r="G5448" t="s">
        <v>50</v>
      </c>
      <c r="H5448" t="s">
        <v>50</v>
      </c>
      <c r="J5448" s="2" t="s">
        <v>16029</v>
      </c>
      <c r="K5448" t="s">
        <v>42</v>
      </c>
      <c r="L5448" s="2" t="s">
        <v>16030</v>
      </c>
      <c r="M5448" s="3" t="s">
        <v>59</v>
      </c>
      <c r="N5448" t="s">
        <v>59</v>
      </c>
    </row>
    <row r="5449" spans="1:21" x14ac:dyDescent="0.25">
      <c r="A5449" t="s">
        <v>16031</v>
      </c>
      <c r="B5449" t="s">
        <v>11372</v>
      </c>
      <c r="C5449" t="s">
        <v>38</v>
      </c>
      <c r="D5449" s="1">
        <v>42508</v>
      </c>
      <c r="E5449" s="1">
        <v>42509</v>
      </c>
      <c r="F5449">
        <f t="shared" si="133"/>
        <v>2</v>
      </c>
      <c r="G5449" t="s">
        <v>118</v>
      </c>
      <c r="I5449">
        <v>653</v>
      </c>
      <c r="J5449" t="s">
        <v>16032</v>
      </c>
      <c r="K5449" t="s">
        <v>42</v>
      </c>
      <c r="L5449" t="s">
        <v>14016</v>
      </c>
      <c r="M5449" t="s">
        <v>6540</v>
      </c>
      <c r="N5449" t="s">
        <v>80</v>
      </c>
      <c r="O5449" t="s">
        <v>16033</v>
      </c>
      <c r="P5449" t="s">
        <v>10501</v>
      </c>
      <c r="Q5449" t="s">
        <v>10452</v>
      </c>
      <c r="R5449" t="s">
        <v>10193</v>
      </c>
      <c r="S5449" t="s">
        <v>10502</v>
      </c>
      <c r="T5449" t="s">
        <v>10120</v>
      </c>
      <c r="U5449" t="s">
        <v>14246</v>
      </c>
    </row>
    <row r="5450" spans="1:21" x14ac:dyDescent="0.25">
      <c r="A5450" t="s">
        <v>16034</v>
      </c>
      <c r="B5450" t="s">
        <v>11372</v>
      </c>
      <c r="C5450" t="s">
        <v>38</v>
      </c>
      <c r="D5450" s="1">
        <v>42509</v>
      </c>
      <c r="E5450" s="1">
        <v>42510</v>
      </c>
      <c r="F5450">
        <f t="shared" si="133"/>
        <v>2</v>
      </c>
      <c r="G5450" t="s">
        <v>118</v>
      </c>
      <c r="I5450">
        <v>656</v>
      </c>
      <c r="J5450" t="s">
        <v>16035</v>
      </c>
      <c r="K5450" t="s">
        <v>42</v>
      </c>
      <c r="L5450" t="s">
        <v>6724</v>
      </c>
      <c r="M5450" t="s">
        <v>6540</v>
      </c>
      <c r="N5450" t="s">
        <v>80</v>
      </c>
      <c r="O5450" t="s">
        <v>10153</v>
      </c>
      <c r="P5450" t="s">
        <v>10153</v>
      </c>
    </row>
    <row r="5451" spans="1:21" x14ac:dyDescent="0.25">
      <c r="A5451" t="s">
        <v>16036</v>
      </c>
      <c r="B5451" t="s">
        <v>11372</v>
      </c>
      <c r="C5451" t="s">
        <v>38</v>
      </c>
      <c r="D5451" s="1">
        <v>42510</v>
      </c>
      <c r="E5451" s="1">
        <v>42514</v>
      </c>
      <c r="F5451">
        <f t="shared" si="133"/>
        <v>5</v>
      </c>
      <c r="G5451" t="s">
        <v>118</v>
      </c>
      <c r="I5451">
        <v>657</v>
      </c>
      <c r="J5451" t="s">
        <v>16037</v>
      </c>
      <c r="K5451" t="s">
        <v>42</v>
      </c>
      <c r="L5451" t="s">
        <v>16038</v>
      </c>
      <c r="M5451" t="s">
        <v>6540</v>
      </c>
      <c r="N5451" t="s">
        <v>80</v>
      </c>
      <c r="O5451" t="s">
        <v>10153</v>
      </c>
      <c r="P5451" t="s">
        <v>10153</v>
      </c>
    </row>
    <row r="5452" spans="1:21" x14ac:dyDescent="0.25">
      <c r="A5452" t="s">
        <v>16039</v>
      </c>
      <c r="B5452" t="s">
        <v>11372</v>
      </c>
      <c r="C5452" t="s">
        <v>38</v>
      </c>
      <c r="D5452" s="1">
        <v>42515</v>
      </c>
      <c r="E5452" s="1">
        <v>42516</v>
      </c>
      <c r="F5452">
        <f t="shared" si="133"/>
        <v>2</v>
      </c>
      <c r="G5452" t="s">
        <v>118</v>
      </c>
      <c r="I5452">
        <v>664</v>
      </c>
      <c r="J5452" t="s">
        <v>16040</v>
      </c>
      <c r="K5452" t="s">
        <v>42</v>
      </c>
      <c r="L5452" t="s">
        <v>13573</v>
      </c>
      <c r="M5452" t="s">
        <v>6540</v>
      </c>
      <c r="N5452" t="s">
        <v>80</v>
      </c>
      <c r="O5452" t="s">
        <v>11230</v>
      </c>
      <c r="P5452" t="s">
        <v>11230</v>
      </c>
    </row>
    <row r="5453" spans="1:21" x14ac:dyDescent="0.25">
      <c r="A5453" s="2" t="s">
        <v>16041</v>
      </c>
      <c r="B5453" s="2" t="s">
        <v>11372</v>
      </c>
      <c r="C5453" s="3" t="s">
        <v>56</v>
      </c>
      <c r="D5453" s="8">
        <v>42520</v>
      </c>
      <c r="E5453" s="9">
        <v>42695</v>
      </c>
      <c r="F5453">
        <f t="shared" si="133"/>
        <v>176</v>
      </c>
      <c r="G5453" t="s">
        <v>50</v>
      </c>
      <c r="H5453" t="s">
        <v>50</v>
      </c>
      <c r="J5453" s="2" t="s">
        <v>16042</v>
      </c>
      <c r="K5453" t="s">
        <v>42</v>
      </c>
      <c r="L5453" s="2" t="s">
        <v>16043</v>
      </c>
      <c r="M5453" s="3" t="s">
        <v>59</v>
      </c>
      <c r="N5453" t="s">
        <v>59</v>
      </c>
    </row>
    <row r="5454" spans="1:21" x14ac:dyDescent="0.25">
      <c r="A5454" s="2" t="s">
        <v>16044</v>
      </c>
      <c r="B5454" s="2" t="s">
        <v>11372</v>
      </c>
      <c r="C5454" s="3" t="s">
        <v>38</v>
      </c>
      <c r="D5454" s="8">
        <v>42521</v>
      </c>
      <c r="E5454" s="8">
        <v>42544</v>
      </c>
      <c r="F5454">
        <f t="shared" si="133"/>
        <v>24</v>
      </c>
      <c r="G5454" t="s">
        <v>50</v>
      </c>
      <c r="H5454" t="s">
        <v>50</v>
      </c>
      <c r="J5454" s="2" t="s">
        <v>16045</v>
      </c>
      <c r="K5454" t="s">
        <v>42</v>
      </c>
      <c r="L5454" s="2" t="s">
        <v>15036</v>
      </c>
      <c r="M5454" s="3" t="s">
        <v>159</v>
      </c>
      <c r="N5454" t="s">
        <v>313</v>
      </c>
    </row>
    <row r="5455" spans="1:21" x14ac:dyDescent="0.25">
      <c r="A5455" t="s">
        <v>16046</v>
      </c>
      <c r="B5455" t="s">
        <v>11372</v>
      </c>
      <c r="C5455" t="s">
        <v>38</v>
      </c>
      <c r="D5455" s="1">
        <v>42521</v>
      </c>
      <c r="E5455" s="1">
        <v>42522</v>
      </c>
      <c r="F5455">
        <f t="shared" si="133"/>
        <v>2</v>
      </c>
      <c r="G5455" t="s">
        <v>118</v>
      </c>
      <c r="I5455">
        <v>669</v>
      </c>
      <c r="J5455" t="s">
        <v>13032</v>
      </c>
      <c r="K5455" t="s">
        <v>42</v>
      </c>
      <c r="L5455" t="s">
        <v>16047</v>
      </c>
      <c r="M5455" t="s">
        <v>6540</v>
      </c>
      <c r="N5455" t="s">
        <v>80</v>
      </c>
      <c r="O5455" t="s">
        <v>16048</v>
      </c>
      <c r="P5455" t="s">
        <v>11813</v>
      </c>
      <c r="Q5455" t="s">
        <v>10193</v>
      </c>
      <c r="R5455" t="s">
        <v>10217</v>
      </c>
      <c r="S5455" t="s">
        <v>10163</v>
      </c>
    </row>
    <row r="5456" spans="1:21" x14ac:dyDescent="0.25">
      <c r="A5456" t="s">
        <v>16049</v>
      </c>
      <c r="B5456" t="s">
        <v>11372</v>
      </c>
      <c r="C5456" t="s">
        <v>38</v>
      </c>
      <c r="D5456" s="1">
        <v>42521</v>
      </c>
      <c r="E5456" s="1">
        <v>42527</v>
      </c>
      <c r="F5456">
        <f t="shared" si="133"/>
        <v>7</v>
      </c>
      <c r="G5456" t="s">
        <v>39</v>
      </c>
      <c r="I5456">
        <v>671</v>
      </c>
      <c r="J5456" t="s">
        <v>16050</v>
      </c>
      <c r="K5456" t="s">
        <v>42</v>
      </c>
      <c r="L5456" t="s">
        <v>16051</v>
      </c>
      <c r="M5456" t="s">
        <v>159</v>
      </c>
      <c r="N5456" t="s">
        <v>313</v>
      </c>
      <c r="O5456" t="s">
        <v>16052</v>
      </c>
      <c r="P5456" t="s">
        <v>11419</v>
      </c>
      <c r="Q5456" t="s">
        <v>8492</v>
      </c>
    </row>
    <row r="5457" spans="1:20" x14ac:dyDescent="0.25">
      <c r="A5457" s="2" t="s">
        <v>16053</v>
      </c>
      <c r="B5457" s="2" t="s">
        <v>11372</v>
      </c>
      <c r="C5457" s="3" t="s">
        <v>56</v>
      </c>
      <c r="D5457" s="8">
        <v>42521</v>
      </c>
      <c r="E5457" s="8">
        <v>42544</v>
      </c>
      <c r="F5457">
        <f t="shared" si="133"/>
        <v>24</v>
      </c>
      <c r="G5457" t="s">
        <v>50</v>
      </c>
      <c r="H5457" t="s">
        <v>50</v>
      </c>
      <c r="J5457" s="2" t="s">
        <v>9640</v>
      </c>
      <c r="K5457" t="s">
        <v>42</v>
      </c>
      <c r="L5457" s="2" t="s">
        <v>16054</v>
      </c>
      <c r="M5457" s="3" t="s">
        <v>59</v>
      </c>
      <c r="N5457" t="s">
        <v>59</v>
      </c>
    </row>
    <row r="5458" spans="1:20" x14ac:dyDescent="0.25">
      <c r="A5458" s="2" t="s">
        <v>16055</v>
      </c>
      <c r="B5458" s="2" t="s">
        <v>11372</v>
      </c>
      <c r="C5458" s="3" t="s">
        <v>38</v>
      </c>
      <c r="D5458" s="8">
        <v>42524</v>
      </c>
      <c r="E5458" s="8">
        <v>42544</v>
      </c>
      <c r="F5458">
        <f t="shared" si="133"/>
        <v>21</v>
      </c>
      <c r="G5458" t="s">
        <v>50</v>
      </c>
      <c r="H5458" t="s">
        <v>50</v>
      </c>
      <c r="J5458" s="2" t="s">
        <v>12958</v>
      </c>
      <c r="K5458" t="s">
        <v>42</v>
      </c>
      <c r="L5458" s="2" t="s">
        <v>5330</v>
      </c>
      <c r="M5458" s="3" t="s">
        <v>140</v>
      </c>
      <c r="N5458" t="s">
        <v>313</v>
      </c>
    </row>
    <row r="5459" spans="1:20" x14ac:dyDescent="0.25">
      <c r="A5459" s="2" t="s">
        <v>16056</v>
      </c>
      <c r="B5459" s="2" t="s">
        <v>11372</v>
      </c>
      <c r="C5459" s="3" t="s">
        <v>38</v>
      </c>
      <c r="D5459" s="8">
        <v>42527</v>
      </c>
      <c r="E5459" s="8">
        <v>42529</v>
      </c>
      <c r="F5459">
        <f t="shared" si="133"/>
        <v>3</v>
      </c>
      <c r="G5459" t="s">
        <v>50</v>
      </c>
      <c r="H5459" t="s">
        <v>50</v>
      </c>
      <c r="J5459" s="2" t="s">
        <v>6279</v>
      </c>
      <c r="K5459" t="s">
        <v>42</v>
      </c>
      <c r="L5459" s="2" t="s">
        <v>16051</v>
      </c>
      <c r="M5459" s="3" t="s">
        <v>159</v>
      </c>
      <c r="N5459" t="s">
        <v>305</v>
      </c>
    </row>
    <row r="5460" spans="1:20" x14ac:dyDescent="0.25">
      <c r="A5460" s="2" t="s">
        <v>16057</v>
      </c>
      <c r="B5460" s="2" t="s">
        <v>11372</v>
      </c>
      <c r="C5460" s="3" t="s">
        <v>56</v>
      </c>
      <c r="D5460" s="8">
        <v>42527</v>
      </c>
      <c r="E5460" s="8">
        <v>42529</v>
      </c>
      <c r="F5460">
        <f t="shared" si="133"/>
        <v>3</v>
      </c>
      <c r="G5460" t="s">
        <v>50</v>
      </c>
      <c r="H5460" t="s">
        <v>50</v>
      </c>
      <c r="J5460" s="2" t="s">
        <v>16058</v>
      </c>
      <c r="K5460" t="s">
        <v>42</v>
      </c>
      <c r="L5460" s="2" t="s">
        <v>16059</v>
      </c>
      <c r="M5460" s="3" t="s">
        <v>59</v>
      </c>
      <c r="N5460" t="s">
        <v>59</v>
      </c>
    </row>
    <row r="5461" spans="1:20" x14ac:dyDescent="0.25">
      <c r="A5461" t="s">
        <v>16060</v>
      </c>
      <c r="B5461" t="s">
        <v>11372</v>
      </c>
      <c r="C5461" t="s">
        <v>38</v>
      </c>
      <c r="D5461" s="1">
        <v>42527</v>
      </c>
      <c r="E5461" s="1">
        <v>42528</v>
      </c>
      <c r="F5461">
        <f t="shared" si="133"/>
        <v>2</v>
      </c>
      <c r="G5461" t="s">
        <v>118</v>
      </c>
      <c r="I5461">
        <v>675</v>
      </c>
      <c r="J5461" t="s">
        <v>16061</v>
      </c>
      <c r="K5461" t="s">
        <v>42</v>
      </c>
      <c r="L5461" t="s">
        <v>15581</v>
      </c>
      <c r="M5461" t="s">
        <v>6540</v>
      </c>
      <c r="N5461" t="s">
        <v>80</v>
      </c>
      <c r="O5461" t="s">
        <v>10065</v>
      </c>
      <c r="P5461" t="s">
        <v>10065</v>
      </c>
    </row>
    <row r="5462" spans="1:20" x14ac:dyDescent="0.25">
      <c r="A5462" t="s">
        <v>16062</v>
      </c>
      <c r="B5462" t="s">
        <v>11372</v>
      </c>
      <c r="C5462" t="s">
        <v>38</v>
      </c>
      <c r="D5462" s="1">
        <v>42528</v>
      </c>
      <c r="E5462" s="1">
        <v>42529</v>
      </c>
      <c r="F5462">
        <f t="shared" si="133"/>
        <v>2</v>
      </c>
      <c r="G5462" t="s">
        <v>118</v>
      </c>
      <c r="I5462">
        <v>676</v>
      </c>
      <c r="J5462" t="s">
        <v>16063</v>
      </c>
      <c r="K5462" t="s">
        <v>42</v>
      </c>
      <c r="L5462" t="s">
        <v>13996</v>
      </c>
      <c r="M5462" t="s">
        <v>9919</v>
      </c>
      <c r="N5462" t="s">
        <v>205</v>
      </c>
      <c r="O5462" t="s">
        <v>16064</v>
      </c>
      <c r="P5462" t="s">
        <v>9920</v>
      </c>
      <c r="Q5462" t="s">
        <v>8376</v>
      </c>
      <c r="R5462" t="s">
        <v>12421</v>
      </c>
      <c r="S5462" t="s">
        <v>10038</v>
      </c>
      <c r="T5462" t="s">
        <v>13967</v>
      </c>
    </row>
    <row r="5463" spans="1:20" x14ac:dyDescent="0.25">
      <c r="A5463" t="s">
        <v>16065</v>
      </c>
      <c r="B5463" t="s">
        <v>11372</v>
      </c>
      <c r="C5463" t="s">
        <v>38</v>
      </c>
      <c r="D5463" s="1">
        <v>42529</v>
      </c>
      <c r="E5463" s="1">
        <v>42530</v>
      </c>
      <c r="F5463">
        <f t="shared" si="133"/>
        <v>2</v>
      </c>
      <c r="G5463" t="s">
        <v>118</v>
      </c>
      <c r="I5463">
        <v>680</v>
      </c>
      <c r="J5463" t="s">
        <v>16066</v>
      </c>
      <c r="K5463" t="s">
        <v>42</v>
      </c>
      <c r="L5463" t="s">
        <v>7891</v>
      </c>
      <c r="M5463" t="s">
        <v>6540</v>
      </c>
      <c r="N5463" t="s">
        <v>80</v>
      </c>
      <c r="O5463" t="s">
        <v>11835</v>
      </c>
      <c r="P5463" t="s">
        <v>11835</v>
      </c>
    </row>
    <row r="5464" spans="1:20" x14ac:dyDescent="0.25">
      <c r="A5464" t="s">
        <v>16067</v>
      </c>
      <c r="B5464" t="s">
        <v>11372</v>
      </c>
      <c r="C5464" t="s">
        <v>38</v>
      </c>
      <c r="D5464" s="1">
        <v>42538</v>
      </c>
      <c r="E5464" s="1">
        <v>42619</v>
      </c>
      <c r="F5464">
        <f t="shared" si="133"/>
        <v>82</v>
      </c>
      <c r="G5464" t="s">
        <v>118</v>
      </c>
      <c r="I5464">
        <v>683</v>
      </c>
      <c r="J5464" t="s">
        <v>16068</v>
      </c>
      <c r="K5464" t="s">
        <v>42</v>
      </c>
      <c r="L5464" t="s">
        <v>4369</v>
      </c>
      <c r="M5464" t="s">
        <v>11537</v>
      </c>
      <c r="N5464" t="s">
        <v>80</v>
      </c>
      <c r="O5464" t="s">
        <v>14192</v>
      </c>
      <c r="P5464" t="s">
        <v>14192</v>
      </c>
    </row>
    <row r="5465" spans="1:20" x14ac:dyDescent="0.25">
      <c r="A5465" s="2" t="s">
        <v>16069</v>
      </c>
      <c r="B5465" s="2" t="s">
        <v>11372</v>
      </c>
      <c r="C5465" s="3" t="s">
        <v>38</v>
      </c>
      <c r="D5465" s="8">
        <v>42550</v>
      </c>
      <c r="E5465" s="9">
        <v>42663</v>
      </c>
      <c r="F5465">
        <f t="shared" si="133"/>
        <v>114</v>
      </c>
      <c r="G5465" t="s">
        <v>50</v>
      </c>
      <c r="H5465" t="s">
        <v>50</v>
      </c>
      <c r="J5465" s="2" t="s">
        <v>16070</v>
      </c>
      <c r="K5465" t="s">
        <v>42</v>
      </c>
      <c r="L5465" s="2" t="s">
        <v>16071</v>
      </c>
      <c r="M5465" s="3" t="s">
        <v>159</v>
      </c>
      <c r="N5465" t="s">
        <v>313</v>
      </c>
    </row>
    <row r="5466" spans="1:20" x14ac:dyDescent="0.25">
      <c r="A5466" s="2" t="s">
        <v>16072</v>
      </c>
      <c r="B5466" s="2" t="s">
        <v>11372</v>
      </c>
      <c r="C5466" s="3" t="s">
        <v>56</v>
      </c>
      <c r="D5466" s="8">
        <v>42550</v>
      </c>
      <c r="E5466" s="8">
        <v>42647</v>
      </c>
      <c r="F5466">
        <f t="shared" si="133"/>
        <v>98</v>
      </c>
      <c r="G5466" t="s">
        <v>50</v>
      </c>
      <c r="H5466" t="s">
        <v>50</v>
      </c>
      <c r="J5466" s="2" t="s">
        <v>16073</v>
      </c>
      <c r="K5466" t="s">
        <v>42</v>
      </c>
      <c r="L5466" s="2" t="s">
        <v>16074</v>
      </c>
      <c r="M5466" s="3" t="s">
        <v>59</v>
      </c>
      <c r="N5466" t="s">
        <v>59</v>
      </c>
    </row>
    <row r="5467" spans="1:20" x14ac:dyDescent="0.25">
      <c r="A5467" s="2" t="s">
        <v>16075</v>
      </c>
      <c r="B5467" s="2" t="s">
        <v>11372</v>
      </c>
      <c r="C5467" s="3" t="s">
        <v>56</v>
      </c>
      <c r="D5467" s="8">
        <v>42550</v>
      </c>
      <c r="E5467" s="9">
        <v>42662</v>
      </c>
      <c r="F5467">
        <f t="shared" si="133"/>
        <v>113</v>
      </c>
      <c r="G5467" t="s">
        <v>50</v>
      </c>
      <c r="H5467" t="s">
        <v>50</v>
      </c>
      <c r="J5467" s="2" t="s">
        <v>6402</v>
      </c>
      <c r="K5467" t="s">
        <v>42</v>
      </c>
      <c r="L5467" s="2" t="s">
        <v>16076</v>
      </c>
      <c r="M5467" s="3" t="s">
        <v>59</v>
      </c>
      <c r="N5467" t="s">
        <v>59</v>
      </c>
    </row>
    <row r="5468" spans="1:20" x14ac:dyDescent="0.25">
      <c r="A5468" t="s">
        <v>16077</v>
      </c>
      <c r="B5468" t="s">
        <v>11372</v>
      </c>
      <c r="C5468" t="s">
        <v>38</v>
      </c>
      <c r="D5468" s="1">
        <v>42551</v>
      </c>
      <c r="E5468" s="1">
        <v>42619</v>
      </c>
      <c r="F5468">
        <f t="shared" si="133"/>
        <v>69</v>
      </c>
      <c r="G5468" t="s">
        <v>118</v>
      </c>
      <c r="I5468">
        <v>686</v>
      </c>
      <c r="J5468" t="s">
        <v>16078</v>
      </c>
      <c r="K5468" t="s">
        <v>42</v>
      </c>
      <c r="L5468" t="s">
        <v>6571</v>
      </c>
      <c r="M5468" t="s">
        <v>6540</v>
      </c>
      <c r="N5468" t="s">
        <v>80</v>
      </c>
      <c r="O5468" t="s">
        <v>16079</v>
      </c>
      <c r="P5468" t="s">
        <v>11682</v>
      </c>
      <c r="Q5468" t="s">
        <v>10193</v>
      </c>
      <c r="R5468" t="s">
        <v>10163</v>
      </c>
    </row>
    <row r="5469" spans="1:20" x14ac:dyDescent="0.25">
      <c r="A5469" t="s">
        <v>16080</v>
      </c>
      <c r="B5469" t="s">
        <v>11372</v>
      </c>
      <c r="C5469" t="s">
        <v>38</v>
      </c>
      <c r="D5469" s="1">
        <v>42556</v>
      </c>
      <c r="E5469" s="1">
        <v>42619</v>
      </c>
      <c r="F5469">
        <f t="shared" si="133"/>
        <v>64</v>
      </c>
      <c r="G5469" t="s">
        <v>118</v>
      </c>
      <c r="I5469">
        <v>687</v>
      </c>
      <c r="J5469" t="s">
        <v>16081</v>
      </c>
      <c r="K5469" t="s">
        <v>42</v>
      </c>
      <c r="L5469" t="s">
        <v>16082</v>
      </c>
      <c r="M5469" t="s">
        <v>6540</v>
      </c>
      <c r="N5469" t="s">
        <v>80</v>
      </c>
      <c r="O5469" t="s">
        <v>16083</v>
      </c>
      <c r="P5469" t="s">
        <v>10682</v>
      </c>
      <c r="Q5469" t="s">
        <v>10217</v>
      </c>
    </row>
    <row r="5470" spans="1:20" x14ac:dyDescent="0.25">
      <c r="A5470" t="s">
        <v>16084</v>
      </c>
      <c r="B5470" t="s">
        <v>11372</v>
      </c>
      <c r="C5470" t="s">
        <v>38</v>
      </c>
      <c r="D5470" s="1">
        <v>42557</v>
      </c>
      <c r="E5470" s="1">
        <v>42619</v>
      </c>
      <c r="F5470">
        <f t="shared" si="133"/>
        <v>63</v>
      </c>
      <c r="G5470" t="s">
        <v>118</v>
      </c>
      <c r="I5470">
        <v>688</v>
      </c>
      <c r="J5470" t="s">
        <v>16085</v>
      </c>
      <c r="K5470" t="s">
        <v>42</v>
      </c>
      <c r="L5470" t="s">
        <v>12398</v>
      </c>
      <c r="M5470" t="s">
        <v>6540</v>
      </c>
      <c r="N5470" t="s">
        <v>80</v>
      </c>
      <c r="O5470" t="s">
        <v>11230</v>
      </c>
      <c r="P5470" t="s">
        <v>11230</v>
      </c>
    </row>
    <row r="5471" spans="1:20" x14ac:dyDescent="0.25">
      <c r="A5471" t="s">
        <v>16086</v>
      </c>
      <c r="B5471" t="s">
        <v>11372</v>
      </c>
      <c r="C5471" t="s">
        <v>38</v>
      </c>
      <c r="D5471" s="1">
        <v>42559</v>
      </c>
      <c r="E5471" s="1">
        <v>42619</v>
      </c>
      <c r="F5471">
        <f t="shared" si="133"/>
        <v>61</v>
      </c>
      <c r="G5471" t="s">
        <v>118</v>
      </c>
      <c r="I5471">
        <v>689</v>
      </c>
      <c r="J5471" t="s">
        <v>16087</v>
      </c>
      <c r="K5471" t="s">
        <v>42</v>
      </c>
      <c r="L5471" t="s">
        <v>16088</v>
      </c>
      <c r="M5471" t="s">
        <v>9919</v>
      </c>
      <c r="N5471" t="s">
        <v>80</v>
      </c>
      <c r="O5471" t="s">
        <v>14001</v>
      </c>
      <c r="P5471" t="s">
        <v>14001</v>
      </c>
    </row>
    <row r="5472" spans="1:20" x14ac:dyDescent="0.25">
      <c r="A5472" t="s">
        <v>16089</v>
      </c>
      <c r="B5472" t="s">
        <v>11372</v>
      </c>
      <c r="C5472" t="s">
        <v>38</v>
      </c>
      <c r="D5472" s="1">
        <v>42559</v>
      </c>
      <c r="E5472" s="1">
        <v>42619</v>
      </c>
      <c r="F5472">
        <f t="shared" si="133"/>
        <v>61</v>
      </c>
      <c r="G5472" t="s">
        <v>118</v>
      </c>
      <c r="I5472">
        <v>690</v>
      </c>
      <c r="J5472" t="s">
        <v>16090</v>
      </c>
      <c r="K5472" t="s">
        <v>42</v>
      </c>
      <c r="L5472" t="s">
        <v>15155</v>
      </c>
      <c r="M5472" t="s">
        <v>9919</v>
      </c>
      <c r="N5472" t="s">
        <v>80</v>
      </c>
      <c r="O5472" t="s">
        <v>16091</v>
      </c>
      <c r="P5472" t="s">
        <v>14001</v>
      </c>
      <c r="Q5472" t="s">
        <v>12421</v>
      </c>
    </row>
    <row r="5473" spans="1:19" x14ac:dyDescent="0.25">
      <c r="A5473" t="s">
        <v>16092</v>
      </c>
      <c r="B5473" t="s">
        <v>11372</v>
      </c>
      <c r="C5473" t="s">
        <v>38</v>
      </c>
      <c r="D5473" s="1">
        <v>42562</v>
      </c>
      <c r="E5473" s="1">
        <v>42621</v>
      </c>
      <c r="F5473">
        <f t="shared" si="133"/>
        <v>60</v>
      </c>
      <c r="G5473" t="s">
        <v>118</v>
      </c>
      <c r="I5473">
        <v>691</v>
      </c>
      <c r="J5473" t="s">
        <v>16093</v>
      </c>
      <c r="K5473" t="s">
        <v>42</v>
      </c>
      <c r="L5473" t="s">
        <v>16094</v>
      </c>
      <c r="M5473" t="s">
        <v>12963</v>
      </c>
      <c r="N5473" t="s">
        <v>80</v>
      </c>
      <c r="O5473" t="s">
        <v>13114</v>
      </c>
      <c r="P5473" t="s">
        <v>13114</v>
      </c>
    </row>
    <row r="5474" spans="1:19" x14ac:dyDescent="0.25">
      <c r="A5474" t="s">
        <v>16095</v>
      </c>
      <c r="B5474" t="s">
        <v>11372</v>
      </c>
      <c r="C5474" t="s">
        <v>38</v>
      </c>
      <c r="D5474" s="1">
        <v>42569</v>
      </c>
      <c r="E5474" s="1">
        <v>42619</v>
      </c>
      <c r="F5474">
        <f t="shared" ref="F5474:F5537" si="134">E5474-D5474+1</f>
        <v>51</v>
      </c>
      <c r="G5474" t="s">
        <v>118</v>
      </c>
      <c r="I5474">
        <v>695</v>
      </c>
      <c r="J5474" t="s">
        <v>9790</v>
      </c>
      <c r="K5474" t="s">
        <v>42</v>
      </c>
      <c r="L5474" t="s">
        <v>16096</v>
      </c>
      <c r="M5474" t="s">
        <v>6540</v>
      </c>
      <c r="N5474" t="s">
        <v>80</v>
      </c>
      <c r="O5474" t="s">
        <v>14419</v>
      </c>
      <c r="P5474" t="s">
        <v>14419</v>
      </c>
    </row>
    <row r="5475" spans="1:19" x14ac:dyDescent="0.25">
      <c r="A5475" t="s">
        <v>16097</v>
      </c>
      <c r="B5475" t="s">
        <v>11372</v>
      </c>
      <c r="C5475" t="s">
        <v>38</v>
      </c>
      <c r="D5475" s="1">
        <v>42578</v>
      </c>
      <c r="E5475" s="1">
        <v>42619</v>
      </c>
      <c r="F5475">
        <f t="shared" si="134"/>
        <v>42</v>
      </c>
      <c r="G5475" t="s">
        <v>118</v>
      </c>
      <c r="I5475">
        <v>697</v>
      </c>
      <c r="J5475" t="s">
        <v>16098</v>
      </c>
      <c r="K5475" t="s">
        <v>42</v>
      </c>
      <c r="L5475" t="s">
        <v>16099</v>
      </c>
      <c r="M5475" t="s">
        <v>9919</v>
      </c>
      <c r="N5475" t="s">
        <v>80</v>
      </c>
      <c r="O5475" t="s">
        <v>16100</v>
      </c>
      <c r="P5475" t="s">
        <v>12614</v>
      </c>
      <c r="Q5475" t="s">
        <v>14005</v>
      </c>
    </row>
    <row r="5476" spans="1:19" x14ac:dyDescent="0.25">
      <c r="A5476" t="s">
        <v>16101</v>
      </c>
      <c r="B5476" t="s">
        <v>11372</v>
      </c>
      <c r="C5476" t="s">
        <v>38</v>
      </c>
      <c r="D5476" s="1">
        <v>42578</v>
      </c>
      <c r="E5476" s="1">
        <v>42619</v>
      </c>
      <c r="F5476">
        <f t="shared" si="134"/>
        <v>42</v>
      </c>
      <c r="G5476" t="s">
        <v>118</v>
      </c>
      <c r="I5476">
        <v>698</v>
      </c>
      <c r="J5476" t="s">
        <v>16102</v>
      </c>
      <c r="K5476" t="s">
        <v>42</v>
      </c>
      <c r="L5476" t="s">
        <v>16103</v>
      </c>
      <c r="M5476" t="s">
        <v>9919</v>
      </c>
      <c r="N5476" t="s">
        <v>80</v>
      </c>
      <c r="O5476" t="s">
        <v>12614</v>
      </c>
      <c r="P5476" t="s">
        <v>12614</v>
      </c>
    </row>
    <row r="5477" spans="1:19" x14ac:dyDescent="0.25">
      <c r="A5477" t="s">
        <v>16104</v>
      </c>
      <c r="B5477" t="s">
        <v>11372</v>
      </c>
      <c r="C5477" t="s">
        <v>38</v>
      </c>
      <c r="D5477" s="1">
        <v>42583</v>
      </c>
      <c r="E5477" s="1">
        <v>42619</v>
      </c>
      <c r="F5477">
        <f t="shared" si="134"/>
        <v>37</v>
      </c>
      <c r="G5477" t="s">
        <v>118</v>
      </c>
      <c r="I5477">
        <v>699</v>
      </c>
      <c r="J5477" t="s">
        <v>9825</v>
      </c>
      <c r="K5477" t="s">
        <v>42</v>
      </c>
      <c r="L5477" t="s">
        <v>16105</v>
      </c>
      <c r="M5477" t="s">
        <v>44</v>
      </c>
      <c r="N5477" t="s">
        <v>80</v>
      </c>
      <c r="O5477" t="s">
        <v>16106</v>
      </c>
      <c r="P5477" t="s">
        <v>14414</v>
      </c>
      <c r="Q5477" t="s">
        <v>14467</v>
      </c>
      <c r="R5477" t="s">
        <v>14051</v>
      </c>
    </row>
    <row r="5478" spans="1:19" x14ac:dyDescent="0.25">
      <c r="A5478" t="s">
        <v>16107</v>
      </c>
      <c r="B5478" t="s">
        <v>11372</v>
      </c>
      <c r="C5478" t="s">
        <v>38</v>
      </c>
      <c r="D5478" s="1">
        <v>42585</v>
      </c>
      <c r="E5478" s="1">
        <v>42619</v>
      </c>
      <c r="F5478">
        <f t="shared" si="134"/>
        <v>35</v>
      </c>
      <c r="G5478" t="s">
        <v>118</v>
      </c>
      <c r="I5478">
        <v>700</v>
      </c>
      <c r="J5478" t="s">
        <v>12935</v>
      </c>
      <c r="K5478" t="s">
        <v>42</v>
      </c>
      <c r="L5478" t="s">
        <v>16108</v>
      </c>
      <c r="M5478" t="s">
        <v>44</v>
      </c>
      <c r="N5478" t="s">
        <v>80</v>
      </c>
      <c r="O5478" t="s">
        <v>14045</v>
      </c>
      <c r="P5478" t="s">
        <v>14045</v>
      </c>
    </row>
    <row r="5479" spans="1:19" x14ac:dyDescent="0.25">
      <c r="A5479" t="s">
        <v>16109</v>
      </c>
      <c r="B5479" t="s">
        <v>11372</v>
      </c>
      <c r="C5479" t="s">
        <v>38</v>
      </c>
      <c r="D5479" s="1">
        <v>42590</v>
      </c>
      <c r="E5479" s="1">
        <v>42619</v>
      </c>
      <c r="F5479">
        <f t="shared" si="134"/>
        <v>30</v>
      </c>
      <c r="G5479" t="s">
        <v>118</v>
      </c>
      <c r="I5479">
        <v>701</v>
      </c>
      <c r="J5479" t="s">
        <v>16110</v>
      </c>
      <c r="K5479" t="s">
        <v>42</v>
      </c>
      <c r="L5479" t="s">
        <v>16111</v>
      </c>
      <c r="M5479" t="s">
        <v>14057</v>
      </c>
      <c r="N5479" t="s">
        <v>80</v>
      </c>
      <c r="O5479" t="s">
        <v>14080</v>
      </c>
      <c r="P5479" t="s">
        <v>14080</v>
      </c>
    </row>
    <row r="5480" spans="1:19" x14ac:dyDescent="0.25">
      <c r="A5480" t="s">
        <v>16112</v>
      </c>
      <c r="B5480" t="s">
        <v>11372</v>
      </c>
      <c r="C5480" t="s">
        <v>38</v>
      </c>
      <c r="D5480" s="1">
        <v>42590</v>
      </c>
      <c r="E5480" s="1">
        <v>42621</v>
      </c>
      <c r="F5480">
        <f t="shared" si="134"/>
        <v>32</v>
      </c>
      <c r="G5480" t="s">
        <v>118</v>
      </c>
      <c r="I5480">
        <v>702</v>
      </c>
      <c r="J5480" t="s">
        <v>16113</v>
      </c>
      <c r="K5480" t="s">
        <v>42</v>
      </c>
      <c r="L5480" t="s">
        <v>16114</v>
      </c>
      <c r="M5480" t="s">
        <v>6540</v>
      </c>
      <c r="N5480" t="s">
        <v>80</v>
      </c>
      <c r="O5480" t="s">
        <v>16115</v>
      </c>
      <c r="P5480" t="s">
        <v>14452</v>
      </c>
      <c r="Q5480" t="s">
        <v>12672</v>
      </c>
      <c r="R5480" t="s">
        <v>10217</v>
      </c>
    </row>
    <row r="5481" spans="1:19" x14ac:dyDescent="0.25">
      <c r="A5481" t="s">
        <v>16116</v>
      </c>
      <c r="B5481" t="s">
        <v>11372</v>
      </c>
      <c r="C5481" t="s">
        <v>38</v>
      </c>
      <c r="D5481" s="1">
        <v>42592</v>
      </c>
      <c r="E5481" s="1">
        <v>42619</v>
      </c>
      <c r="F5481">
        <f t="shared" si="134"/>
        <v>28</v>
      </c>
      <c r="G5481" t="s">
        <v>118</v>
      </c>
      <c r="I5481">
        <v>703</v>
      </c>
      <c r="J5481" t="s">
        <v>16117</v>
      </c>
      <c r="K5481" t="s">
        <v>42</v>
      </c>
      <c r="L5481" t="s">
        <v>16118</v>
      </c>
      <c r="M5481" t="s">
        <v>44</v>
      </c>
      <c r="N5481" t="s">
        <v>80</v>
      </c>
      <c r="O5481" t="s">
        <v>16119</v>
      </c>
      <c r="P5481" t="s">
        <v>14414</v>
      </c>
      <c r="Q5481" t="s">
        <v>14722</v>
      </c>
    </row>
    <row r="5482" spans="1:19" x14ac:dyDescent="0.25">
      <c r="A5482" t="s">
        <v>16120</v>
      </c>
      <c r="B5482" t="s">
        <v>11372</v>
      </c>
      <c r="C5482" t="s">
        <v>38</v>
      </c>
      <c r="D5482" s="1">
        <v>42593</v>
      </c>
      <c r="E5482" s="1">
        <v>42619</v>
      </c>
      <c r="F5482">
        <f t="shared" si="134"/>
        <v>27</v>
      </c>
      <c r="G5482" t="s">
        <v>118</v>
      </c>
      <c r="I5482">
        <v>704</v>
      </c>
      <c r="J5482" t="s">
        <v>16121</v>
      </c>
      <c r="K5482" t="s">
        <v>42</v>
      </c>
      <c r="L5482" t="s">
        <v>16122</v>
      </c>
      <c r="M5482" t="s">
        <v>44</v>
      </c>
      <c r="N5482" t="s">
        <v>80</v>
      </c>
      <c r="O5482" t="s">
        <v>16123</v>
      </c>
      <c r="P5482" t="s">
        <v>14414</v>
      </c>
      <c r="Q5482" t="s">
        <v>14467</v>
      </c>
      <c r="R5482" t="s">
        <v>10405</v>
      </c>
      <c r="S5482" t="s">
        <v>14045</v>
      </c>
    </row>
    <row r="5483" spans="1:19" x14ac:dyDescent="0.25">
      <c r="A5483" t="s">
        <v>16124</v>
      </c>
      <c r="B5483" t="s">
        <v>11372</v>
      </c>
      <c r="C5483" t="s">
        <v>38</v>
      </c>
      <c r="D5483" s="1">
        <v>42598</v>
      </c>
      <c r="E5483" s="1">
        <v>42619</v>
      </c>
      <c r="F5483">
        <f t="shared" si="134"/>
        <v>22</v>
      </c>
      <c r="G5483" t="s">
        <v>118</v>
      </c>
      <c r="I5483">
        <v>706</v>
      </c>
      <c r="J5483" t="s">
        <v>13274</v>
      </c>
      <c r="K5483" t="s">
        <v>42</v>
      </c>
      <c r="L5483" t="s">
        <v>16125</v>
      </c>
      <c r="M5483" t="s">
        <v>9919</v>
      </c>
      <c r="N5483" t="s">
        <v>80</v>
      </c>
      <c r="O5483" t="s">
        <v>14142</v>
      </c>
      <c r="P5483" t="s">
        <v>14143</v>
      </c>
      <c r="Q5483" t="s">
        <v>14144</v>
      </c>
    </row>
    <row r="5484" spans="1:19" x14ac:dyDescent="0.25">
      <c r="A5484" s="2" t="s">
        <v>16126</v>
      </c>
      <c r="B5484" s="2" t="s">
        <v>11372</v>
      </c>
      <c r="C5484" s="3" t="s">
        <v>56</v>
      </c>
      <c r="D5484" s="8">
        <v>42600</v>
      </c>
      <c r="E5484" s="9">
        <v>42692</v>
      </c>
      <c r="F5484">
        <f t="shared" si="134"/>
        <v>93</v>
      </c>
      <c r="G5484" t="s">
        <v>50</v>
      </c>
      <c r="H5484" t="s">
        <v>50</v>
      </c>
      <c r="J5484" s="2" t="s">
        <v>16127</v>
      </c>
      <c r="K5484" t="s">
        <v>42</v>
      </c>
      <c r="L5484" s="2" t="s">
        <v>9809</v>
      </c>
      <c r="M5484" s="3" t="s">
        <v>59</v>
      </c>
      <c r="N5484" t="s">
        <v>59</v>
      </c>
    </row>
    <row r="5485" spans="1:19" x14ac:dyDescent="0.25">
      <c r="A5485" t="s">
        <v>16128</v>
      </c>
      <c r="B5485" t="s">
        <v>11372</v>
      </c>
      <c r="C5485" t="s">
        <v>38</v>
      </c>
      <c r="D5485" s="1">
        <v>42604</v>
      </c>
      <c r="E5485" s="1">
        <v>42619</v>
      </c>
      <c r="F5485">
        <f t="shared" si="134"/>
        <v>16</v>
      </c>
      <c r="G5485" t="s">
        <v>118</v>
      </c>
      <c r="I5485">
        <v>707</v>
      </c>
      <c r="J5485" t="s">
        <v>13459</v>
      </c>
      <c r="K5485" t="s">
        <v>42</v>
      </c>
      <c r="L5485" t="s">
        <v>16129</v>
      </c>
      <c r="M5485" t="s">
        <v>9919</v>
      </c>
      <c r="N5485" t="s">
        <v>80</v>
      </c>
      <c r="O5485" t="s">
        <v>14001</v>
      </c>
      <c r="P5485" t="s">
        <v>14001</v>
      </c>
    </row>
    <row r="5486" spans="1:19" x14ac:dyDescent="0.25">
      <c r="A5486" t="s">
        <v>16130</v>
      </c>
      <c r="B5486" t="s">
        <v>11372</v>
      </c>
      <c r="C5486" t="s">
        <v>38</v>
      </c>
      <c r="D5486" s="1">
        <v>42607</v>
      </c>
      <c r="E5486" s="1">
        <v>42619</v>
      </c>
      <c r="F5486">
        <f t="shared" si="134"/>
        <v>13</v>
      </c>
      <c r="G5486" t="s">
        <v>118</v>
      </c>
      <c r="I5486">
        <v>708</v>
      </c>
      <c r="J5486" t="s">
        <v>9888</v>
      </c>
      <c r="K5486" t="s">
        <v>42</v>
      </c>
      <c r="L5486" t="s">
        <v>13996</v>
      </c>
      <c r="M5486" t="s">
        <v>12963</v>
      </c>
      <c r="N5486" t="s">
        <v>80</v>
      </c>
      <c r="O5486" t="s">
        <v>13114</v>
      </c>
      <c r="P5486" t="s">
        <v>13114</v>
      </c>
    </row>
    <row r="5487" spans="1:19" x14ac:dyDescent="0.25">
      <c r="A5487" s="2" t="s">
        <v>16131</v>
      </c>
      <c r="B5487" s="2" t="s">
        <v>11372</v>
      </c>
      <c r="C5487" s="3" t="s">
        <v>38</v>
      </c>
      <c r="D5487" s="8">
        <v>42611</v>
      </c>
      <c r="E5487" s="8">
        <v>42678</v>
      </c>
      <c r="F5487">
        <f t="shared" si="134"/>
        <v>68</v>
      </c>
      <c r="G5487" t="s">
        <v>50</v>
      </c>
      <c r="H5487" t="s">
        <v>50</v>
      </c>
      <c r="J5487" s="2" t="s">
        <v>16132</v>
      </c>
      <c r="K5487" t="s">
        <v>42</v>
      </c>
      <c r="L5487" s="2" t="s">
        <v>16133</v>
      </c>
      <c r="M5487" s="3" t="s">
        <v>159</v>
      </c>
      <c r="N5487" t="s">
        <v>313</v>
      </c>
    </row>
    <row r="5488" spans="1:19" x14ac:dyDescent="0.25">
      <c r="A5488" t="s">
        <v>16134</v>
      </c>
      <c r="B5488" t="s">
        <v>11372</v>
      </c>
      <c r="C5488" t="s">
        <v>38</v>
      </c>
      <c r="D5488" s="1">
        <v>42612</v>
      </c>
      <c r="E5488" s="1">
        <v>42619</v>
      </c>
      <c r="F5488">
        <f t="shared" si="134"/>
        <v>8</v>
      </c>
      <c r="G5488" t="s">
        <v>118</v>
      </c>
      <c r="I5488">
        <v>709</v>
      </c>
      <c r="J5488" t="s">
        <v>16135</v>
      </c>
      <c r="K5488" t="s">
        <v>42</v>
      </c>
      <c r="L5488" t="s">
        <v>16136</v>
      </c>
      <c r="M5488" t="s">
        <v>44</v>
      </c>
      <c r="N5488" t="s">
        <v>80</v>
      </c>
      <c r="O5488" t="s">
        <v>16137</v>
      </c>
      <c r="P5488" t="s">
        <v>14414</v>
      </c>
      <c r="Q5488" t="s">
        <v>3473</v>
      </c>
      <c r="R5488" t="s">
        <v>14722</v>
      </c>
    </row>
    <row r="5489" spans="1:21" x14ac:dyDescent="0.25">
      <c r="A5489" t="s">
        <v>16138</v>
      </c>
      <c r="B5489" t="s">
        <v>11372</v>
      </c>
      <c r="C5489" t="s">
        <v>38</v>
      </c>
      <c r="D5489" s="1">
        <v>42612</v>
      </c>
      <c r="E5489" s="1">
        <v>42619</v>
      </c>
      <c r="F5489">
        <f t="shared" si="134"/>
        <v>8</v>
      </c>
      <c r="G5489" t="s">
        <v>118</v>
      </c>
      <c r="I5489">
        <v>710</v>
      </c>
      <c r="J5489" t="s">
        <v>16139</v>
      </c>
      <c r="K5489" t="s">
        <v>42</v>
      </c>
      <c r="L5489" t="s">
        <v>16140</v>
      </c>
      <c r="M5489" t="s">
        <v>44</v>
      </c>
      <c r="N5489" t="s">
        <v>80</v>
      </c>
      <c r="O5489" t="s">
        <v>16141</v>
      </c>
      <c r="P5489" t="s">
        <v>14414</v>
      </c>
      <c r="Q5489" t="s">
        <v>14467</v>
      </c>
    </row>
    <row r="5490" spans="1:21" x14ac:dyDescent="0.25">
      <c r="A5490" t="s">
        <v>16142</v>
      </c>
      <c r="B5490" t="s">
        <v>11372</v>
      </c>
      <c r="C5490" t="s">
        <v>38</v>
      </c>
      <c r="D5490" s="1">
        <v>42612</v>
      </c>
      <c r="E5490" s="1">
        <v>42619</v>
      </c>
      <c r="F5490">
        <f t="shared" si="134"/>
        <v>8</v>
      </c>
      <c r="G5490" t="s">
        <v>118</v>
      </c>
      <c r="I5490">
        <v>711</v>
      </c>
      <c r="J5490" t="s">
        <v>16143</v>
      </c>
      <c r="K5490" t="s">
        <v>42</v>
      </c>
      <c r="L5490" t="s">
        <v>15574</v>
      </c>
      <c r="M5490" t="s">
        <v>44</v>
      </c>
      <c r="N5490" t="s">
        <v>80</v>
      </c>
      <c r="O5490" t="s">
        <v>16144</v>
      </c>
      <c r="P5490" t="s">
        <v>14414</v>
      </c>
      <c r="Q5490" t="s">
        <v>5999</v>
      </c>
      <c r="R5490" t="s">
        <v>14722</v>
      </c>
      <c r="S5490" t="s">
        <v>2854</v>
      </c>
    </row>
    <row r="5491" spans="1:21" x14ac:dyDescent="0.25">
      <c r="A5491" t="s">
        <v>16145</v>
      </c>
      <c r="B5491" t="s">
        <v>11372</v>
      </c>
      <c r="C5491" t="s">
        <v>38</v>
      </c>
      <c r="D5491" s="1">
        <v>42613</v>
      </c>
      <c r="E5491" s="1">
        <v>42619</v>
      </c>
      <c r="F5491">
        <f t="shared" si="134"/>
        <v>7</v>
      </c>
      <c r="G5491" t="s">
        <v>118</v>
      </c>
      <c r="I5491">
        <v>712</v>
      </c>
      <c r="J5491" t="s">
        <v>16146</v>
      </c>
      <c r="K5491" t="s">
        <v>42</v>
      </c>
      <c r="L5491" t="s">
        <v>15849</v>
      </c>
      <c r="M5491" t="s">
        <v>14057</v>
      </c>
      <c r="N5491" t="s">
        <v>80</v>
      </c>
      <c r="O5491" t="s">
        <v>14080</v>
      </c>
      <c r="P5491" t="s">
        <v>14080</v>
      </c>
    </row>
    <row r="5492" spans="1:21" x14ac:dyDescent="0.25">
      <c r="A5492" s="2" t="s">
        <v>16147</v>
      </c>
      <c r="B5492" s="2" t="s">
        <v>11372</v>
      </c>
      <c r="C5492" s="3" t="s">
        <v>56</v>
      </c>
      <c r="D5492" s="8">
        <v>42615</v>
      </c>
      <c r="E5492" s="8">
        <v>42647</v>
      </c>
      <c r="F5492">
        <f t="shared" si="134"/>
        <v>33</v>
      </c>
      <c r="G5492" t="s">
        <v>50</v>
      </c>
      <c r="H5492" t="s">
        <v>50</v>
      </c>
      <c r="J5492" s="2" t="s">
        <v>9518</v>
      </c>
      <c r="K5492" t="s">
        <v>42</v>
      </c>
      <c r="L5492" s="2" t="s">
        <v>16148</v>
      </c>
      <c r="M5492" s="3" t="s">
        <v>59</v>
      </c>
      <c r="N5492" t="s">
        <v>59</v>
      </c>
    </row>
    <row r="5493" spans="1:21" x14ac:dyDescent="0.25">
      <c r="A5493" s="2" t="s">
        <v>16149</v>
      </c>
      <c r="B5493" s="2" t="s">
        <v>11372</v>
      </c>
      <c r="C5493" s="3" t="s">
        <v>56</v>
      </c>
      <c r="D5493" s="8">
        <v>42615</v>
      </c>
      <c r="E5493" s="9">
        <v>42663</v>
      </c>
      <c r="F5493">
        <f t="shared" si="134"/>
        <v>49</v>
      </c>
      <c r="G5493" t="s">
        <v>50</v>
      </c>
      <c r="H5493" t="s">
        <v>50</v>
      </c>
      <c r="J5493" s="2" t="s">
        <v>13163</v>
      </c>
      <c r="K5493" t="s">
        <v>42</v>
      </c>
      <c r="L5493" s="2" t="s">
        <v>16150</v>
      </c>
      <c r="M5493" s="3" t="s">
        <v>59</v>
      </c>
      <c r="N5493" t="s">
        <v>59</v>
      </c>
    </row>
    <row r="5494" spans="1:21" x14ac:dyDescent="0.25">
      <c r="A5494" s="2" t="s">
        <v>16151</v>
      </c>
      <c r="B5494" s="2" t="s">
        <v>11372</v>
      </c>
      <c r="C5494" s="3" t="s">
        <v>56</v>
      </c>
      <c r="D5494" s="8">
        <v>42615</v>
      </c>
      <c r="E5494" s="8">
        <v>42706</v>
      </c>
      <c r="F5494">
        <f t="shared" si="134"/>
        <v>92</v>
      </c>
      <c r="G5494" t="s">
        <v>50</v>
      </c>
      <c r="H5494" t="s">
        <v>50</v>
      </c>
      <c r="J5494" s="2" t="s">
        <v>16152</v>
      </c>
      <c r="K5494" t="s">
        <v>42</v>
      </c>
      <c r="L5494" s="2" t="s">
        <v>16153</v>
      </c>
      <c r="M5494" s="3" t="s">
        <v>59</v>
      </c>
      <c r="N5494" t="s">
        <v>59</v>
      </c>
    </row>
    <row r="5495" spans="1:21" x14ac:dyDescent="0.25">
      <c r="A5495" s="2" t="s">
        <v>16154</v>
      </c>
      <c r="B5495" s="2" t="s">
        <v>11372</v>
      </c>
      <c r="C5495" s="3" t="s">
        <v>56</v>
      </c>
      <c r="D5495" s="8">
        <v>42615</v>
      </c>
      <c r="E5495" s="9">
        <v>42723</v>
      </c>
      <c r="F5495">
        <f t="shared" si="134"/>
        <v>109</v>
      </c>
      <c r="G5495" t="s">
        <v>50</v>
      </c>
      <c r="H5495" t="s">
        <v>50</v>
      </c>
      <c r="J5495" s="2" t="s">
        <v>13560</v>
      </c>
      <c r="K5495" t="s">
        <v>42</v>
      </c>
      <c r="L5495" s="2" t="s">
        <v>16155</v>
      </c>
      <c r="M5495" s="3" t="s">
        <v>59</v>
      </c>
      <c r="N5495" t="s">
        <v>59</v>
      </c>
    </row>
    <row r="5496" spans="1:21" x14ac:dyDescent="0.25">
      <c r="A5496" t="s">
        <v>16156</v>
      </c>
      <c r="B5496" t="s">
        <v>11372</v>
      </c>
      <c r="C5496" t="s">
        <v>38</v>
      </c>
      <c r="D5496" s="1">
        <v>42618</v>
      </c>
      <c r="E5496" s="1">
        <v>42619</v>
      </c>
      <c r="F5496">
        <f t="shared" si="134"/>
        <v>2</v>
      </c>
      <c r="G5496" t="s">
        <v>118</v>
      </c>
      <c r="I5496">
        <v>714</v>
      </c>
      <c r="J5496" t="s">
        <v>16157</v>
      </c>
      <c r="K5496" t="s">
        <v>42</v>
      </c>
      <c r="L5496" t="s">
        <v>16158</v>
      </c>
      <c r="M5496" t="s">
        <v>11537</v>
      </c>
      <c r="N5496" t="s">
        <v>80</v>
      </c>
      <c r="O5496" t="s">
        <v>11723</v>
      </c>
      <c r="P5496" t="s">
        <v>11723</v>
      </c>
    </row>
    <row r="5497" spans="1:21" x14ac:dyDescent="0.25">
      <c r="A5497" t="s">
        <v>16159</v>
      </c>
      <c r="B5497" t="s">
        <v>11372</v>
      </c>
      <c r="C5497" t="s">
        <v>38</v>
      </c>
      <c r="D5497" s="1">
        <v>42621</v>
      </c>
      <c r="E5497" s="1">
        <v>42622</v>
      </c>
      <c r="F5497">
        <f t="shared" si="134"/>
        <v>2</v>
      </c>
      <c r="G5497" t="s">
        <v>118</v>
      </c>
      <c r="I5497">
        <v>716</v>
      </c>
      <c r="J5497" t="s">
        <v>16160</v>
      </c>
      <c r="K5497" t="s">
        <v>42</v>
      </c>
      <c r="L5497" t="s">
        <v>8378</v>
      </c>
      <c r="M5497" t="s">
        <v>11537</v>
      </c>
      <c r="N5497" t="s">
        <v>80</v>
      </c>
      <c r="O5497" t="s">
        <v>16161</v>
      </c>
      <c r="P5497" t="s">
        <v>14149</v>
      </c>
      <c r="Q5497" t="s">
        <v>11546</v>
      </c>
      <c r="R5497" t="s">
        <v>11545</v>
      </c>
    </row>
    <row r="5498" spans="1:21" x14ac:dyDescent="0.25">
      <c r="A5498" s="2" t="s">
        <v>16162</v>
      </c>
      <c r="B5498" s="2" t="s">
        <v>11372</v>
      </c>
      <c r="C5498" s="3" t="s">
        <v>38</v>
      </c>
      <c r="D5498" s="8">
        <v>42625</v>
      </c>
      <c r="E5498" s="8">
        <v>42678</v>
      </c>
      <c r="F5498">
        <f t="shared" si="134"/>
        <v>54</v>
      </c>
      <c r="G5498" t="s">
        <v>50</v>
      </c>
      <c r="H5498" t="s">
        <v>50</v>
      </c>
      <c r="J5498" s="2" t="s">
        <v>16163</v>
      </c>
      <c r="K5498" t="s">
        <v>42</v>
      </c>
      <c r="L5498" s="2" t="s">
        <v>16164</v>
      </c>
      <c r="M5498" s="3" t="s">
        <v>140</v>
      </c>
      <c r="N5498" t="s">
        <v>45</v>
      </c>
    </row>
    <row r="5499" spans="1:21" x14ac:dyDescent="0.25">
      <c r="A5499" t="s">
        <v>16165</v>
      </c>
      <c r="B5499" t="s">
        <v>11372</v>
      </c>
      <c r="D5499" s="1">
        <v>42625</v>
      </c>
      <c r="E5499" s="1">
        <v>42626</v>
      </c>
      <c r="F5499">
        <f t="shared" si="134"/>
        <v>2</v>
      </c>
      <c r="G5499" t="s">
        <v>118</v>
      </c>
      <c r="I5499">
        <v>720</v>
      </c>
      <c r="J5499" t="s">
        <v>16166</v>
      </c>
      <c r="K5499" t="s">
        <v>42</v>
      </c>
      <c r="L5499" t="s">
        <v>16167</v>
      </c>
      <c r="M5499" s="3"/>
    </row>
    <row r="5500" spans="1:21" x14ac:dyDescent="0.25">
      <c r="A5500" t="s">
        <v>16168</v>
      </c>
      <c r="B5500" t="s">
        <v>11372</v>
      </c>
      <c r="C5500" t="s">
        <v>38</v>
      </c>
      <c r="D5500" s="1">
        <v>42625</v>
      </c>
      <c r="E5500" s="1">
        <v>42627</v>
      </c>
      <c r="F5500">
        <f t="shared" si="134"/>
        <v>3</v>
      </c>
      <c r="G5500" t="s">
        <v>118</v>
      </c>
      <c r="I5500">
        <v>721</v>
      </c>
      <c r="J5500" t="s">
        <v>16169</v>
      </c>
      <c r="K5500" t="s">
        <v>42</v>
      </c>
      <c r="L5500" t="s">
        <v>16170</v>
      </c>
      <c r="M5500" t="s">
        <v>9919</v>
      </c>
      <c r="N5500" t="s">
        <v>80</v>
      </c>
      <c r="O5500" t="s">
        <v>16171</v>
      </c>
      <c r="P5500" t="s">
        <v>16172</v>
      </c>
      <c r="Q5500" t="s">
        <v>14143</v>
      </c>
    </row>
    <row r="5501" spans="1:21" x14ac:dyDescent="0.25">
      <c r="A5501" t="s">
        <v>16173</v>
      </c>
      <c r="B5501" t="s">
        <v>11372</v>
      </c>
      <c r="C5501" t="s">
        <v>38</v>
      </c>
      <c r="D5501" s="1">
        <v>42625</v>
      </c>
      <c r="E5501" s="1">
        <v>42626</v>
      </c>
      <c r="F5501">
        <f t="shared" si="134"/>
        <v>2</v>
      </c>
      <c r="G5501" t="s">
        <v>118</v>
      </c>
      <c r="I5501">
        <v>722</v>
      </c>
      <c r="J5501" t="s">
        <v>16174</v>
      </c>
      <c r="K5501" t="s">
        <v>42</v>
      </c>
      <c r="L5501" t="s">
        <v>15670</v>
      </c>
      <c r="M5501" t="s">
        <v>6540</v>
      </c>
      <c r="N5501" t="s">
        <v>80</v>
      </c>
      <c r="O5501" t="s">
        <v>16175</v>
      </c>
      <c r="P5501" t="s">
        <v>10935</v>
      </c>
      <c r="Q5501" t="s">
        <v>11936</v>
      </c>
      <c r="R5501" t="s">
        <v>10217</v>
      </c>
      <c r="S5501" t="s">
        <v>14616</v>
      </c>
      <c r="T5501" t="s">
        <v>10502</v>
      </c>
      <c r="U5501" t="s">
        <v>10488</v>
      </c>
    </row>
    <row r="5502" spans="1:21" x14ac:dyDescent="0.25">
      <c r="A5502" s="2" t="s">
        <v>16176</v>
      </c>
      <c r="B5502" s="2" t="s">
        <v>11372</v>
      </c>
      <c r="C5502" s="3" t="s">
        <v>38</v>
      </c>
      <c r="D5502" s="8">
        <v>42625</v>
      </c>
      <c r="E5502" s="8">
        <v>42678</v>
      </c>
      <c r="F5502">
        <f t="shared" si="134"/>
        <v>54</v>
      </c>
      <c r="G5502" t="s">
        <v>50</v>
      </c>
      <c r="H5502" t="s">
        <v>50</v>
      </c>
      <c r="J5502" s="2" t="s">
        <v>16177</v>
      </c>
      <c r="K5502" t="s">
        <v>42</v>
      </c>
      <c r="L5502" s="2" t="s">
        <v>12013</v>
      </c>
      <c r="M5502" s="3" t="s">
        <v>159</v>
      </c>
      <c r="N5502" t="s">
        <v>313</v>
      </c>
    </row>
    <row r="5503" spans="1:21" x14ac:dyDescent="0.25">
      <c r="A5503" t="s">
        <v>16178</v>
      </c>
      <c r="B5503" t="s">
        <v>11372</v>
      </c>
      <c r="C5503" t="s">
        <v>38</v>
      </c>
      <c r="D5503" s="1">
        <v>42629</v>
      </c>
      <c r="E5503" s="1">
        <v>42632</v>
      </c>
      <c r="F5503">
        <f t="shared" si="134"/>
        <v>4</v>
      </c>
      <c r="G5503" t="s">
        <v>118</v>
      </c>
      <c r="I5503">
        <v>725</v>
      </c>
      <c r="J5503" t="s">
        <v>6385</v>
      </c>
      <c r="K5503" t="s">
        <v>42</v>
      </c>
      <c r="L5503" t="s">
        <v>15123</v>
      </c>
      <c r="M5503" t="s">
        <v>12963</v>
      </c>
      <c r="N5503" t="s">
        <v>80</v>
      </c>
      <c r="O5503" t="s">
        <v>13114</v>
      </c>
      <c r="P5503" t="s">
        <v>13114</v>
      </c>
    </row>
    <row r="5504" spans="1:21" x14ac:dyDescent="0.25">
      <c r="A5504" t="s">
        <v>16179</v>
      </c>
      <c r="B5504" t="s">
        <v>11372</v>
      </c>
      <c r="C5504" t="s">
        <v>38</v>
      </c>
      <c r="D5504" s="1">
        <v>42629</v>
      </c>
      <c r="E5504" s="1">
        <v>42632</v>
      </c>
      <c r="F5504">
        <f t="shared" si="134"/>
        <v>4</v>
      </c>
      <c r="G5504" t="s">
        <v>118</v>
      </c>
      <c r="I5504">
        <v>726</v>
      </c>
      <c r="J5504" t="s">
        <v>6387</v>
      </c>
      <c r="K5504" t="s">
        <v>42</v>
      </c>
      <c r="L5504" t="s">
        <v>13996</v>
      </c>
      <c r="M5504" t="s">
        <v>12963</v>
      </c>
      <c r="N5504" t="s">
        <v>80</v>
      </c>
      <c r="O5504" t="s">
        <v>13114</v>
      </c>
      <c r="P5504" t="s">
        <v>13114</v>
      </c>
    </row>
    <row r="5505" spans="1:19" x14ac:dyDescent="0.25">
      <c r="A5505" t="s">
        <v>16180</v>
      </c>
      <c r="B5505" t="s">
        <v>11372</v>
      </c>
      <c r="C5505" t="s">
        <v>38</v>
      </c>
      <c r="D5505" s="1">
        <v>42629</v>
      </c>
      <c r="E5505" s="1">
        <v>42632</v>
      </c>
      <c r="F5505">
        <f t="shared" si="134"/>
        <v>4</v>
      </c>
      <c r="G5505" t="s">
        <v>118</v>
      </c>
      <c r="I5505">
        <v>727</v>
      </c>
      <c r="J5505" t="s">
        <v>16181</v>
      </c>
      <c r="K5505" t="s">
        <v>42</v>
      </c>
      <c r="L5505" t="s">
        <v>15126</v>
      </c>
      <c r="M5505" t="s">
        <v>12963</v>
      </c>
      <c r="N5505" t="s">
        <v>80</v>
      </c>
      <c r="O5505" t="s">
        <v>13114</v>
      </c>
      <c r="P5505" t="s">
        <v>13114</v>
      </c>
    </row>
    <row r="5506" spans="1:19" x14ac:dyDescent="0.25">
      <c r="A5506" t="s">
        <v>16182</v>
      </c>
      <c r="B5506" t="s">
        <v>11372</v>
      </c>
      <c r="C5506" t="s">
        <v>38</v>
      </c>
      <c r="D5506" s="1">
        <v>42632</v>
      </c>
      <c r="E5506" s="1">
        <v>42634</v>
      </c>
      <c r="F5506">
        <f t="shared" si="134"/>
        <v>3</v>
      </c>
      <c r="G5506" t="s">
        <v>118</v>
      </c>
      <c r="I5506">
        <v>728</v>
      </c>
      <c r="J5506" t="s">
        <v>16183</v>
      </c>
      <c r="K5506" t="s">
        <v>42</v>
      </c>
      <c r="L5506" t="s">
        <v>16184</v>
      </c>
      <c r="M5506" t="s">
        <v>44</v>
      </c>
      <c r="N5506" t="s">
        <v>80</v>
      </c>
      <c r="O5506" t="s">
        <v>16185</v>
      </c>
      <c r="P5506" t="s">
        <v>13425</v>
      </c>
      <c r="Q5506" t="s">
        <v>14137</v>
      </c>
    </row>
    <row r="5507" spans="1:19" x14ac:dyDescent="0.25">
      <c r="A5507" s="2" t="s">
        <v>16186</v>
      </c>
      <c r="B5507" s="2" t="s">
        <v>11372</v>
      </c>
      <c r="C5507" s="3" t="s">
        <v>56</v>
      </c>
      <c r="D5507" s="8">
        <v>42633</v>
      </c>
      <c r="E5507" s="9">
        <v>42662</v>
      </c>
      <c r="F5507">
        <f t="shared" si="134"/>
        <v>30</v>
      </c>
      <c r="G5507" t="s">
        <v>50</v>
      </c>
      <c r="H5507" t="s">
        <v>50</v>
      </c>
      <c r="J5507" s="2" t="s">
        <v>13159</v>
      </c>
      <c r="K5507" t="s">
        <v>42</v>
      </c>
      <c r="L5507" s="2" t="s">
        <v>16187</v>
      </c>
      <c r="M5507" s="3" t="s">
        <v>59</v>
      </c>
      <c r="N5507" t="s">
        <v>59</v>
      </c>
    </row>
    <row r="5508" spans="1:19" x14ac:dyDescent="0.25">
      <c r="A5508" s="2" t="s">
        <v>16188</v>
      </c>
      <c r="B5508" s="2" t="s">
        <v>11372</v>
      </c>
      <c r="C5508" s="3" t="s">
        <v>56</v>
      </c>
      <c r="D5508" s="8">
        <v>42633</v>
      </c>
      <c r="E5508" s="9">
        <v>42692</v>
      </c>
      <c r="F5508">
        <f t="shared" si="134"/>
        <v>60</v>
      </c>
      <c r="G5508" t="s">
        <v>50</v>
      </c>
      <c r="H5508" t="s">
        <v>50</v>
      </c>
      <c r="J5508" s="2" t="s">
        <v>16189</v>
      </c>
      <c r="K5508" t="s">
        <v>42</v>
      </c>
      <c r="L5508" s="2" t="s">
        <v>16190</v>
      </c>
      <c r="M5508" s="3" t="s">
        <v>59</v>
      </c>
      <c r="N5508" t="s">
        <v>59</v>
      </c>
    </row>
    <row r="5509" spans="1:19" x14ac:dyDescent="0.25">
      <c r="A5509" s="2" t="s">
        <v>16191</v>
      </c>
      <c r="B5509" s="2" t="s">
        <v>11372</v>
      </c>
      <c r="C5509" s="3" t="s">
        <v>56</v>
      </c>
      <c r="D5509" s="8">
        <v>42633</v>
      </c>
      <c r="E5509" s="9">
        <v>42667</v>
      </c>
      <c r="F5509">
        <f t="shared" si="134"/>
        <v>35</v>
      </c>
      <c r="G5509" t="s">
        <v>50</v>
      </c>
      <c r="H5509" t="s">
        <v>50</v>
      </c>
      <c r="J5509" s="2" t="s">
        <v>16192</v>
      </c>
      <c r="K5509" t="s">
        <v>42</v>
      </c>
      <c r="L5509" s="2" t="s">
        <v>16193</v>
      </c>
      <c r="M5509" s="3" t="s">
        <v>59</v>
      </c>
      <c r="N5509" t="s">
        <v>59</v>
      </c>
    </row>
    <row r="5510" spans="1:19" x14ac:dyDescent="0.25">
      <c r="A5510" s="2" t="s">
        <v>16194</v>
      </c>
      <c r="B5510" s="2" t="s">
        <v>11372</v>
      </c>
      <c r="C5510" s="3" t="s">
        <v>38</v>
      </c>
      <c r="D5510" s="8">
        <v>42633</v>
      </c>
      <c r="E5510" s="9">
        <v>42692</v>
      </c>
      <c r="F5510">
        <f t="shared" si="134"/>
        <v>60</v>
      </c>
      <c r="G5510" t="s">
        <v>50</v>
      </c>
      <c r="H5510" t="s">
        <v>50</v>
      </c>
      <c r="J5510" s="2" t="s">
        <v>16195</v>
      </c>
      <c r="K5510" t="s">
        <v>42</v>
      </c>
      <c r="L5510" s="2" t="s">
        <v>16196</v>
      </c>
      <c r="M5510" s="3" t="s">
        <v>159</v>
      </c>
      <c r="N5510" t="s">
        <v>313</v>
      </c>
    </row>
    <row r="5511" spans="1:19" x14ac:dyDescent="0.25">
      <c r="A5511" s="2" t="s">
        <v>16197</v>
      </c>
      <c r="B5511" s="2" t="s">
        <v>11372</v>
      </c>
      <c r="C5511" s="3" t="s">
        <v>38</v>
      </c>
      <c r="D5511" s="8">
        <v>42633</v>
      </c>
      <c r="E5511" s="8">
        <v>42678</v>
      </c>
      <c r="F5511">
        <f t="shared" si="134"/>
        <v>46</v>
      </c>
      <c r="G5511" t="s">
        <v>50</v>
      </c>
      <c r="H5511" t="s">
        <v>50</v>
      </c>
      <c r="J5511" s="2" t="s">
        <v>16198</v>
      </c>
      <c r="K5511" t="s">
        <v>42</v>
      </c>
      <c r="L5511" s="2" t="s">
        <v>15146</v>
      </c>
      <c r="M5511" s="3" t="s">
        <v>140</v>
      </c>
      <c r="N5511" t="s">
        <v>45</v>
      </c>
    </row>
    <row r="5512" spans="1:19" x14ac:dyDescent="0.25">
      <c r="A5512" s="2" t="s">
        <v>16199</v>
      </c>
      <c r="B5512" s="2" t="s">
        <v>11372</v>
      </c>
      <c r="C5512" s="3" t="s">
        <v>56</v>
      </c>
      <c r="D5512" s="8">
        <v>42633</v>
      </c>
      <c r="E5512" s="9">
        <v>42662</v>
      </c>
      <c r="F5512">
        <f t="shared" si="134"/>
        <v>30</v>
      </c>
      <c r="G5512" t="s">
        <v>50</v>
      </c>
      <c r="H5512" t="s">
        <v>50</v>
      </c>
      <c r="J5512" s="2" t="s">
        <v>16200</v>
      </c>
      <c r="K5512" t="s">
        <v>42</v>
      </c>
      <c r="L5512" s="2" t="s">
        <v>6891</v>
      </c>
      <c r="M5512" s="3" t="s">
        <v>59</v>
      </c>
      <c r="N5512" t="s">
        <v>59</v>
      </c>
    </row>
    <row r="5513" spans="1:19" x14ac:dyDescent="0.25">
      <c r="A5513" s="2" t="s">
        <v>16201</v>
      </c>
      <c r="B5513" s="2" t="s">
        <v>11372</v>
      </c>
      <c r="C5513" s="3" t="s">
        <v>56</v>
      </c>
      <c r="D5513" s="8">
        <v>42636</v>
      </c>
      <c r="E5513" s="8">
        <v>42678</v>
      </c>
      <c r="F5513">
        <f t="shared" si="134"/>
        <v>43</v>
      </c>
      <c r="G5513" t="s">
        <v>50</v>
      </c>
      <c r="H5513" t="s">
        <v>50</v>
      </c>
      <c r="J5513" s="2" t="s">
        <v>13405</v>
      </c>
      <c r="K5513" t="s">
        <v>42</v>
      </c>
      <c r="L5513" s="2" t="s">
        <v>16008</v>
      </c>
      <c r="M5513" s="3" t="s">
        <v>59</v>
      </c>
      <c r="N5513" t="s">
        <v>59</v>
      </c>
    </row>
    <row r="5514" spans="1:19" x14ac:dyDescent="0.25">
      <c r="A5514" s="2" t="s">
        <v>16202</v>
      </c>
      <c r="B5514" s="2" t="s">
        <v>11372</v>
      </c>
      <c r="C5514" s="3" t="s">
        <v>56</v>
      </c>
      <c r="D5514" s="8">
        <v>42636</v>
      </c>
      <c r="E5514" s="8">
        <v>42678</v>
      </c>
      <c r="F5514">
        <f t="shared" si="134"/>
        <v>43</v>
      </c>
      <c r="G5514" t="s">
        <v>50</v>
      </c>
      <c r="H5514" t="s">
        <v>50</v>
      </c>
      <c r="J5514" s="2" t="s">
        <v>16203</v>
      </c>
      <c r="K5514" t="s">
        <v>42</v>
      </c>
      <c r="L5514" s="2" t="s">
        <v>16204</v>
      </c>
      <c r="M5514" s="3" t="s">
        <v>59</v>
      </c>
      <c r="N5514" t="s">
        <v>59</v>
      </c>
    </row>
    <row r="5515" spans="1:19" x14ac:dyDescent="0.25">
      <c r="A5515" s="2" t="s">
        <v>16205</v>
      </c>
      <c r="B5515" s="2" t="s">
        <v>11372</v>
      </c>
      <c r="C5515" s="3" t="s">
        <v>56</v>
      </c>
      <c r="D5515" s="8">
        <v>42636</v>
      </c>
      <c r="E5515" s="8">
        <v>42795</v>
      </c>
      <c r="F5515">
        <f t="shared" si="134"/>
        <v>160</v>
      </c>
      <c r="G5515" t="s">
        <v>50</v>
      </c>
      <c r="H5515" t="s">
        <v>50</v>
      </c>
      <c r="J5515" s="2" t="s">
        <v>16206</v>
      </c>
      <c r="K5515" t="s">
        <v>42</v>
      </c>
      <c r="L5515" s="2" t="s">
        <v>16207</v>
      </c>
      <c r="M5515" s="3" t="s">
        <v>59</v>
      </c>
      <c r="N5515" t="s">
        <v>59</v>
      </c>
    </row>
    <row r="5516" spans="1:19" x14ac:dyDescent="0.25">
      <c r="A5516" s="2" t="s">
        <v>16208</v>
      </c>
      <c r="B5516" s="2" t="s">
        <v>11372</v>
      </c>
      <c r="C5516" s="3" t="s">
        <v>38</v>
      </c>
      <c r="D5516" s="8">
        <v>42636</v>
      </c>
      <c r="E5516" s="9">
        <v>42718</v>
      </c>
      <c r="F5516">
        <f t="shared" si="134"/>
        <v>83</v>
      </c>
      <c r="G5516" t="s">
        <v>50</v>
      </c>
      <c r="H5516" t="s">
        <v>50</v>
      </c>
      <c r="J5516" s="2" t="s">
        <v>16209</v>
      </c>
      <c r="K5516" t="s">
        <v>42</v>
      </c>
      <c r="L5516" s="2" t="s">
        <v>16210</v>
      </c>
      <c r="M5516" s="3" t="s">
        <v>159</v>
      </c>
      <c r="N5516" t="s">
        <v>313</v>
      </c>
    </row>
    <row r="5517" spans="1:19" x14ac:dyDescent="0.25">
      <c r="A5517" s="2" t="s">
        <v>16211</v>
      </c>
      <c r="B5517" s="2" t="s">
        <v>11372</v>
      </c>
      <c r="C5517" s="3" t="s">
        <v>56</v>
      </c>
      <c r="D5517" s="8">
        <v>42639</v>
      </c>
      <c r="E5517" s="8">
        <v>42647</v>
      </c>
      <c r="F5517">
        <f t="shared" si="134"/>
        <v>9</v>
      </c>
      <c r="G5517" t="s">
        <v>50</v>
      </c>
      <c r="H5517" t="s">
        <v>50</v>
      </c>
      <c r="J5517" s="2" t="s">
        <v>13167</v>
      </c>
      <c r="K5517" t="s">
        <v>42</v>
      </c>
      <c r="L5517" s="2" t="s">
        <v>16212</v>
      </c>
      <c r="M5517" s="3" t="s">
        <v>59</v>
      </c>
      <c r="N5517" t="s">
        <v>59</v>
      </c>
    </row>
    <row r="5518" spans="1:19" x14ac:dyDescent="0.25">
      <c r="A5518" t="s">
        <v>16213</v>
      </c>
      <c r="B5518" t="s">
        <v>11372</v>
      </c>
      <c r="C5518" t="s">
        <v>38</v>
      </c>
      <c r="D5518" s="1">
        <v>42639</v>
      </c>
      <c r="E5518" s="1">
        <v>42641</v>
      </c>
      <c r="F5518">
        <f t="shared" si="134"/>
        <v>3</v>
      </c>
      <c r="G5518" t="s">
        <v>118</v>
      </c>
      <c r="I5518">
        <v>736</v>
      </c>
      <c r="J5518" t="s">
        <v>6409</v>
      </c>
      <c r="K5518" t="s">
        <v>42</v>
      </c>
      <c r="L5518" t="s">
        <v>16214</v>
      </c>
      <c r="M5518" t="s">
        <v>6540</v>
      </c>
      <c r="N5518" t="s">
        <v>80</v>
      </c>
      <c r="O5518" t="s">
        <v>16215</v>
      </c>
      <c r="P5518" t="s">
        <v>14841</v>
      </c>
      <c r="Q5518" t="s">
        <v>10193</v>
      </c>
      <c r="R5518" t="s">
        <v>10218</v>
      </c>
      <c r="S5518" t="s">
        <v>10502</v>
      </c>
    </row>
    <row r="5519" spans="1:19" x14ac:dyDescent="0.25">
      <c r="A5519" t="s">
        <v>16216</v>
      </c>
      <c r="B5519" t="s">
        <v>11372</v>
      </c>
      <c r="C5519" t="s">
        <v>38</v>
      </c>
      <c r="D5519" s="1">
        <v>42641</v>
      </c>
      <c r="E5519" s="1">
        <v>42642</v>
      </c>
      <c r="F5519">
        <f t="shared" si="134"/>
        <v>2</v>
      </c>
      <c r="G5519" t="s">
        <v>118</v>
      </c>
      <c r="I5519">
        <v>738</v>
      </c>
      <c r="J5519" t="s">
        <v>16217</v>
      </c>
      <c r="K5519" t="s">
        <v>42</v>
      </c>
      <c r="L5519" t="s">
        <v>16218</v>
      </c>
      <c r="M5519" t="s">
        <v>12963</v>
      </c>
      <c r="N5519" t="s">
        <v>80</v>
      </c>
      <c r="O5519" t="s">
        <v>13114</v>
      </c>
      <c r="P5519" t="s">
        <v>13114</v>
      </c>
    </row>
    <row r="5520" spans="1:19" x14ac:dyDescent="0.25">
      <c r="A5520" t="s">
        <v>16219</v>
      </c>
      <c r="B5520" t="s">
        <v>11372</v>
      </c>
      <c r="D5520" s="1">
        <v>42641</v>
      </c>
      <c r="E5520" s="1">
        <v>42642</v>
      </c>
      <c r="F5520">
        <f t="shared" si="134"/>
        <v>2</v>
      </c>
      <c r="G5520" t="s">
        <v>118</v>
      </c>
      <c r="I5520">
        <v>739</v>
      </c>
      <c r="J5520" t="s">
        <v>16220</v>
      </c>
      <c r="K5520" t="s">
        <v>42</v>
      </c>
      <c r="L5520" t="s">
        <v>16221</v>
      </c>
      <c r="M5520" s="3"/>
    </row>
    <row r="5521" spans="1:18" x14ac:dyDescent="0.25">
      <c r="A5521" s="2" t="s">
        <v>16222</v>
      </c>
      <c r="B5521" s="2" t="s">
        <v>11372</v>
      </c>
      <c r="C5521" s="3" t="s">
        <v>56</v>
      </c>
      <c r="D5521" s="8">
        <v>42643</v>
      </c>
      <c r="E5521" s="9">
        <v>42695</v>
      </c>
      <c r="F5521">
        <f t="shared" si="134"/>
        <v>53</v>
      </c>
      <c r="G5521" t="s">
        <v>50</v>
      </c>
      <c r="H5521" t="s">
        <v>50</v>
      </c>
      <c r="J5521" s="2" t="s">
        <v>16223</v>
      </c>
      <c r="K5521" t="s">
        <v>42</v>
      </c>
      <c r="L5521" s="2" t="s">
        <v>16224</v>
      </c>
      <c r="M5521" s="3" t="s">
        <v>59</v>
      </c>
      <c r="N5521" t="s">
        <v>59</v>
      </c>
    </row>
    <row r="5522" spans="1:18" x14ac:dyDescent="0.25">
      <c r="A5522" s="2" t="s">
        <v>16225</v>
      </c>
      <c r="B5522" s="2" t="s">
        <v>11372</v>
      </c>
      <c r="C5522" s="3" t="s">
        <v>56</v>
      </c>
      <c r="D5522" s="8">
        <v>42643</v>
      </c>
      <c r="E5522" s="8">
        <v>42678</v>
      </c>
      <c r="F5522">
        <f t="shared" si="134"/>
        <v>36</v>
      </c>
      <c r="G5522" t="s">
        <v>50</v>
      </c>
      <c r="H5522" t="s">
        <v>50</v>
      </c>
      <c r="J5522" s="2" t="s">
        <v>16226</v>
      </c>
      <c r="K5522" t="s">
        <v>42</v>
      </c>
      <c r="L5522" s="2" t="s">
        <v>16227</v>
      </c>
      <c r="M5522" s="3" t="s">
        <v>59</v>
      </c>
      <c r="N5522" t="s">
        <v>59</v>
      </c>
    </row>
    <row r="5523" spans="1:18" x14ac:dyDescent="0.25">
      <c r="A5523" s="2" t="s">
        <v>16228</v>
      </c>
      <c r="B5523" s="2" t="s">
        <v>11372</v>
      </c>
      <c r="C5523" s="3" t="s">
        <v>40</v>
      </c>
      <c r="D5523" s="8">
        <v>42646</v>
      </c>
      <c r="E5523" s="9">
        <v>42695</v>
      </c>
      <c r="F5523">
        <f t="shared" si="134"/>
        <v>50</v>
      </c>
      <c r="G5523" t="s">
        <v>50</v>
      </c>
      <c r="H5523" t="s">
        <v>50</v>
      </c>
      <c r="J5523" s="2" t="s">
        <v>13117</v>
      </c>
      <c r="K5523" t="s">
        <v>42</v>
      </c>
      <c r="L5523" s="2" t="s">
        <v>16229</v>
      </c>
      <c r="M5523" s="3" t="s">
        <v>59</v>
      </c>
      <c r="N5523" t="s">
        <v>59</v>
      </c>
    </row>
    <row r="5524" spans="1:18" x14ac:dyDescent="0.25">
      <c r="A5524" t="s">
        <v>16230</v>
      </c>
      <c r="B5524" t="s">
        <v>11372</v>
      </c>
      <c r="C5524" t="s">
        <v>38</v>
      </c>
      <c r="D5524" s="1">
        <v>42646</v>
      </c>
      <c r="E5524" s="1">
        <v>42647</v>
      </c>
      <c r="F5524">
        <f t="shared" si="134"/>
        <v>2</v>
      </c>
      <c r="G5524" t="s">
        <v>118</v>
      </c>
      <c r="I5524">
        <v>741</v>
      </c>
      <c r="J5524" t="s">
        <v>16231</v>
      </c>
      <c r="K5524" t="s">
        <v>42</v>
      </c>
      <c r="L5524" t="s">
        <v>16232</v>
      </c>
      <c r="M5524" t="s">
        <v>9919</v>
      </c>
      <c r="N5524" t="s">
        <v>80</v>
      </c>
      <c r="O5524" t="s">
        <v>14143</v>
      </c>
      <c r="P5524" t="s">
        <v>14143</v>
      </c>
    </row>
    <row r="5525" spans="1:18" x14ac:dyDescent="0.25">
      <c r="A5525" s="2" t="s">
        <v>16233</v>
      </c>
      <c r="B5525" s="2" t="s">
        <v>11372</v>
      </c>
      <c r="C5525" s="3" t="s">
        <v>56</v>
      </c>
      <c r="D5525" s="8">
        <v>42647</v>
      </c>
      <c r="E5525" s="9">
        <v>42692</v>
      </c>
      <c r="F5525">
        <f t="shared" si="134"/>
        <v>46</v>
      </c>
      <c r="G5525" t="s">
        <v>50</v>
      </c>
      <c r="H5525" t="s">
        <v>50</v>
      </c>
      <c r="J5525" s="2" t="s">
        <v>16234</v>
      </c>
      <c r="K5525" t="s">
        <v>42</v>
      </c>
      <c r="L5525" s="2" t="s">
        <v>16235</v>
      </c>
      <c r="M5525" s="3" t="s">
        <v>59</v>
      </c>
      <c r="N5525" t="s">
        <v>59</v>
      </c>
    </row>
    <row r="5526" spans="1:18" x14ac:dyDescent="0.25">
      <c r="A5526" s="2" t="s">
        <v>16236</v>
      </c>
      <c r="B5526" s="2" t="s">
        <v>11372</v>
      </c>
      <c r="C5526" s="3" t="s">
        <v>56</v>
      </c>
      <c r="D5526" s="8">
        <v>42647</v>
      </c>
      <c r="E5526" s="8">
        <v>42678</v>
      </c>
      <c r="F5526">
        <f t="shared" si="134"/>
        <v>32</v>
      </c>
      <c r="G5526" t="s">
        <v>50</v>
      </c>
      <c r="H5526" t="s">
        <v>50</v>
      </c>
      <c r="J5526" s="2" t="s">
        <v>16237</v>
      </c>
      <c r="K5526" t="s">
        <v>42</v>
      </c>
      <c r="L5526" s="2" t="s">
        <v>14293</v>
      </c>
      <c r="M5526" s="3" t="s">
        <v>59</v>
      </c>
      <c r="N5526" t="s">
        <v>59</v>
      </c>
    </row>
    <row r="5527" spans="1:18" x14ac:dyDescent="0.25">
      <c r="A5527" s="2" t="s">
        <v>16238</v>
      </c>
      <c r="B5527" s="2" t="s">
        <v>11372</v>
      </c>
      <c r="C5527" s="3" t="s">
        <v>56</v>
      </c>
      <c r="D5527" s="8">
        <v>42647</v>
      </c>
      <c r="E5527" s="8">
        <v>42913</v>
      </c>
      <c r="F5527">
        <f t="shared" si="134"/>
        <v>267</v>
      </c>
      <c r="G5527" t="s">
        <v>50</v>
      </c>
      <c r="H5527" t="s">
        <v>50</v>
      </c>
      <c r="J5527" s="2" t="s">
        <v>16239</v>
      </c>
      <c r="K5527" t="s">
        <v>42</v>
      </c>
      <c r="L5527" s="2" t="s">
        <v>16240</v>
      </c>
      <c r="M5527" s="3" t="s">
        <v>59</v>
      </c>
      <c r="N5527" t="s">
        <v>59</v>
      </c>
    </row>
    <row r="5528" spans="1:18" x14ac:dyDescent="0.25">
      <c r="A5528" s="2" t="s">
        <v>16241</v>
      </c>
      <c r="B5528" s="2" t="s">
        <v>11372</v>
      </c>
      <c r="C5528" s="3" t="s">
        <v>56</v>
      </c>
      <c r="D5528" s="8">
        <v>42647</v>
      </c>
      <c r="E5528" s="8">
        <v>42678</v>
      </c>
      <c r="F5528">
        <f t="shared" si="134"/>
        <v>32</v>
      </c>
      <c r="G5528" t="s">
        <v>50</v>
      </c>
      <c r="H5528" t="s">
        <v>50</v>
      </c>
      <c r="J5528" s="2" t="s">
        <v>16242</v>
      </c>
      <c r="K5528" t="s">
        <v>42</v>
      </c>
      <c r="L5528" s="2" t="s">
        <v>16243</v>
      </c>
      <c r="M5528" s="3" t="s">
        <v>59</v>
      </c>
      <c r="N5528" t="s">
        <v>59</v>
      </c>
    </row>
    <row r="5529" spans="1:18" x14ac:dyDescent="0.25">
      <c r="A5529" s="2" t="s">
        <v>16244</v>
      </c>
      <c r="B5529" s="2" t="s">
        <v>11372</v>
      </c>
      <c r="C5529" s="3" t="s">
        <v>56</v>
      </c>
      <c r="D5529" s="8">
        <v>42647</v>
      </c>
      <c r="E5529" s="9">
        <v>42692</v>
      </c>
      <c r="F5529">
        <f t="shared" si="134"/>
        <v>46</v>
      </c>
      <c r="G5529" t="s">
        <v>50</v>
      </c>
      <c r="H5529" t="s">
        <v>50</v>
      </c>
      <c r="J5529" s="2" t="s">
        <v>16245</v>
      </c>
      <c r="K5529" t="s">
        <v>42</v>
      </c>
      <c r="L5529" s="2" t="s">
        <v>16246</v>
      </c>
      <c r="M5529" s="3" t="s">
        <v>59</v>
      </c>
      <c r="N5529" t="s">
        <v>59</v>
      </c>
    </row>
    <row r="5530" spans="1:18" x14ac:dyDescent="0.25">
      <c r="A5530" s="2" t="s">
        <v>16247</v>
      </c>
      <c r="B5530" s="2" t="s">
        <v>11372</v>
      </c>
      <c r="C5530" s="3" t="s">
        <v>56</v>
      </c>
      <c r="D5530" s="8">
        <v>42647</v>
      </c>
      <c r="E5530" s="8">
        <v>42709</v>
      </c>
      <c r="F5530">
        <f t="shared" si="134"/>
        <v>63</v>
      </c>
      <c r="G5530" t="s">
        <v>50</v>
      </c>
      <c r="H5530" t="s">
        <v>50</v>
      </c>
      <c r="J5530" s="2" t="s">
        <v>13554</v>
      </c>
      <c r="K5530" t="s">
        <v>42</v>
      </c>
      <c r="L5530" s="2" t="s">
        <v>16248</v>
      </c>
      <c r="M5530" s="3" t="s">
        <v>59</v>
      </c>
      <c r="N5530" t="s">
        <v>59</v>
      </c>
    </row>
    <row r="5531" spans="1:18" x14ac:dyDescent="0.25">
      <c r="A5531" s="2" t="s">
        <v>16249</v>
      </c>
      <c r="B5531" s="2" t="s">
        <v>11372</v>
      </c>
      <c r="C5531" s="3" t="s">
        <v>56</v>
      </c>
      <c r="D5531" s="8">
        <v>42647</v>
      </c>
      <c r="E5531" s="8">
        <v>42709</v>
      </c>
      <c r="F5531">
        <f t="shared" si="134"/>
        <v>63</v>
      </c>
      <c r="G5531" t="s">
        <v>50</v>
      </c>
      <c r="H5531" t="s">
        <v>50</v>
      </c>
      <c r="J5531" s="2" t="s">
        <v>6485</v>
      </c>
      <c r="K5531" t="s">
        <v>42</v>
      </c>
      <c r="L5531" s="2" t="s">
        <v>16250</v>
      </c>
      <c r="M5531" s="3" t="s">
        <v>59</v>
      </c>
      <c r="N5531" t="s">
        <v>59</v>
      </c>
    </row>
    <row r="5532" spans="1:18" x14ac:dyDescent="0.25">
      <c r="A5532" t="s">
        <v>16251</v>
      </c>
      <c r="B5532" t="s">
        <v>11372</v>
      </c>
      <c r="C5532" t="s">
        <v>38</v>
      </c>
      <c r="D5532" s="1">
        <v>42648</v>
      </c>
      <c r="E5532" s="1">
        <v>42649</v>
      </c>
      <c r="F5532">
        <f t="shared" si="134"/>
        <v>2</v>
      </c>
      <c r="G5532" t="s">
        <v>118</v>
      </c>
      <c r="I5532">
        <v>745</v>
      </c>
      <c r="J5532" t="s">
        <v>16252</v>
      </c>
      <c r="K5532" t="s">
        <v>42</v>
      </c>
      <c r="L5532" t="s">
        <v>16253</v>
      </c>
      <c r="M5532" t="s">
        <v>9919</v>
      </c>
      <c r="N5532" t="s">
        <v>80</v>
      </c>
      <c r="O5532" t="s">
        <v>14001</v>
      </c>
      <c r="P5532" t="s">
        <v>14001</v>
      </c>
    </row>
    <row r="5533" spans="1:18" x14ac:dyDescent="0.25">
      <c r="A5533" s="2" t="s">
        <v>16254</v>
      </c>
      <c r="B5533" s="2" t="s">
        <v>11372</v>
      </c>
      <c r="C5533" s="3" t="s">
        <v>38</v>
      </c>
      <c r="D5533" s="9">
        <v>42653</v>
      </c>
      <c r="E5533" s="9">
        <v>42662</v>
      </c>
      <c r="F5533">
        <f t="shared" si="134"/>
        <v>10</v>
      </c>
      <c r="G5533" t="s">
        <v>50</v>
      </c>
      <c r="H5533" t="s">
        <v>50</v>
      </c>
      <c r="J5533" s="2" t="s">
        <v>16255</v>
      </c>
      <c r="K5533" t="s">
        <v>42</v>
      </c>
      <c r="L5533" s="2" t="s">
        <v>16256</v>
      </c>
      <c r="M5533" s="3" t="s">
        <v>159</v>
      </c>
      <c r="N5533" t="s">
        <v>45</v>
      </c>
    </row>
    <row r="5534" spans="1:18" x14ac:dyDescent="0.25">
      <c r="A5534" s="2" t="s">
        <v>16257</v>
      </c>
      <c r="B5534" s="2" t="s">
        <v>11372</v>
      </c>
      <c r="C5534" s="3" t="s">
        <v>56</v>
      </c>
      <c r="D5534" s="9">
        <v>42653</v>
      </c>
      <c r="E5534" s="9">
        <v>42692</v>
      </c>
      <c r="F5534">
        <f t="shared" si="134"/>
        <v>40</v>
      </c>
      <c r="G5534" t="s">
        <v>50</v>
      </c>
      <c r="H5534" t="s">
        <v>50</v>
      </c>
      <c r="J5534" s="2" t="s">
        <v>16258</v>
      </c>
      <c r="K5534" t="s">
        <v>42</v>
      </c>
      <c r="L5534" s="2" t="s">
        <v>5068</v>
      </c>
      <c r="M5534" s="3" t="s">
        <v>59</v>
      </c>
      <c r="N5534" t="s">
        <v>59</v>
      </c>
    </row>
    <row r="5535" spans="1:18" x14ac:dyDescent="0.25">
      <c r="A5535" t="s">
        <v>16259</v>
      </c>
      <c r="B5535" t="s">
        <v>11372</v>
      </c>
      <c r="C5535" t="s">
        <v>56</v>
      </c>
      <c r="D5535" s="1">
        <v>42653</v>
      </c>
      <c r="E5535" s="1">
        <v>42682</v>
      </c>
      <c r="F5535">
        <f t="shared" si="134"/>
        <v>30</v>
      </c>
      <c r="G5535" t="s">
        <v>118</v>
      </c>
      <c r="I5535">
        <v>748</v>
      </c>
      <c r="J5535" t="s">
        <v>16260</v>
      </c>
      <c r="K5535" t="s">
        <v>42</v>
      </c>
      <c r="L5535" t="s">
        <v>16261</v>
      </c>
      <c r="M5535" s="3" t="s">
        <v>59</v>
      </c>
      <c r="N5535" t="s">
        <v>59</v>
      </c>
      <c r="O5535" t="s">
        <v>16262</v>
      </c>
      <c r="P5535" t="s">
        <v>16262</v>
      </c>
    </row>
    <row r="5536" spans="1:18" x14ac:dyDescent="0.25">
      <c r="A5536" t="s">
        <v>16263</v>
      </c>
      <c r="B5536" t="s">
        <v>11372</v>
      </c>
      <c r="C5536" t="s">
        <v>38</v>
      </c>
      <c r="D5536" s="1">
        <v>42653</v>
      </c>
      <c r="E5536" s="1">
        <v>42654</v>
      </c>
      <c r="F5536">
        <f t="shared" si="134"/>
        <v>2</v>
      </c>
      <c r="G5536" t="s">
        <v>118</v>
      </c>
      <c r="I5536">
        <v>750</v>
      </c>
      <c r="J5536" t="s">
        <v>16264</v>
      </c>
      <c r="K5536" t="s">
        <v>42</v>
      </c>
      <c r="L5536" t="s">
        <v>16265</v>
      </c>
      <c r="M5536" t="s">
        <v>6540</v>
      </c>
      <c r="N5536" t="s">
        <v>80</v>
      </c>
      <c r="O5536" t="s">
        <v>16266</v>
      </c>
      <c r="P5536" t="s">
        <v>11682</v>
      </c>
      <c r="Q5536" t="s">
        <v>10163</v>
      </c>
      <c r="R5536" t="s">
        <v>10193</v>
      </c>
    </row>
    <row r="5537" spans="1:21" x14ac:dyDescent="0.25">
      <c r="A5537" s="2" t="s">
        <v>16267</v>
      </c>
      <c r="B5537" s="2" t="s">
        <v>11372</v>
      </c>
      <c r="C5537" s="3" t="s">
        <v>56</v>
      </c>
      <c r="D5537" s="9">
        <v>42654</v>
      </c>
      <c r="E5537" s="8">
        <v>42706</v>
      </c>
      <c r="F5537">
        <f t="shared" si="134"/>
        <v>53</v>
      </c>
      <c r="G5537" t="s">
        <v>50</v>
      </c>
      <c r="H5537" t="s">
        <v>50</v>
      </c>
      <c r="J5537" s="2" t="s">
        <v>16268</v>
      </c>
      <c r="K5537" t="s">
        <v>42</v>
      </c>
      <c r="L5537" s="2" t="s">
        <v>13284</v>
      </c>
      <c r="M5537" s="3" t="s">
        <v>59</v>
      </c>
      <c r="N5537" t="s">
        <v>59</v>
      </c>
    </row>
    <row r="5538" spans="1:21" x14ac:dyDescent="0.25">
      <c r="A5538" s="2" t="s">
        <v>16269</v>
      </c>
      <c r="B5538" s="2" t="s">
        <v>11372</v>
      </c>
      <c r="C5538" s="3" t="s">
        <v>56</v>
      </c>
      <c r="D5538" s="9">
        <v>42655</v>
      </c>
      <c r="E5538" s="8">
        <v>42678</v>
      </c>
      <c r="F5538">
        <f t="shared" ref="F5538:F5601" si="135">E5538-D5538+1</f>
        <v>24</v>
      </c>
      <c r="G5538" t="s">
        <v>50</v>
      </c>
      <c r="H5538" t="s">
        <v>50</v>
      </c>
      <c r="J5538" s="2" t="s">
        <v>16270</v>
      </c>
      <c r="K5538" t="s">
        <v>42</v>
      </c>
      <c r="L5538" s="2" t="s">
        <v>10476</v>
      </c>
      <c r="M5538" s="3" t="s">
        <v>59</v>
      </c>
      <c r="N5538" t="s">
        <v>59</v>
      </c>
    </row>
    <row r="5539" spans="1:21" x14ac:dyDescent="0.25">
      <c r="A5539" t="s">
        <v>16271</v>
      </c>
      <c r="B5539" t="s">
        <v>11372</v>
      </c>
      <c r="C5539" t="s">
        <v>38</v>
      </c>
      <c r="D5539" s="1">
        <v>42655</v>
      </c>
      <c r="E5539" s="1">
        <v>42656</v>
      </c>
      <c r="F5539">
        <f t="shared" si="135"/>
        <v>2</v>
      </c>
      <c r="G5539" t="s">
        <v>118</v>
      </c>
      <c r="I5539">
        <v>752</v>
      </c>
      <c r="J5539" t="s">
        <v>16272</v>
      </c>
      <c r="K5539" t="s">
        <v>42</v>
      </c>
      <c r="L5539" t="s">
        <v>16273</v>
      </c>
      <c r="M5539" t="s">
        <v>9919</v>
      </c>
      <c r="N5539" t="s">
        <v>80</v>
      </c>
      <c r="O5539" t="s">
        <v>16171</v>
      </c>
      <c r="P5539" t="s">
        <v>16172</v>
      </c>
      <c r="Q5539" t="s">
        <v>14143</v>
      </c>
    </row>
    <row r="5540" spans="1:21" x14ac:dyDescent="0.25">
      <c r="A5540" s="2" t="s">
        <v>16274</v>
      </c>
      <c r="B5540" s="2" t="s">
        <v>11372</v>
      </c>
      <c r="C5540" s="3" t="s">
        <v>38</v>
      </c>
      <c r="D5540" s="9">
        <v>42655</v>
      </c>
      <c r="E5540" s="9">
        <v>42723</v>
      </c>
      <c r="F5540">
        <f t="shared" si="135"/>
        <v>69</v>
      </c>
      <c r="G5540" t="s">
        <v>50</v>
      </c>
      <c r="H5540" t="s">
        <v>50</v>
      </c>
      <c r="J5540" s="2" t="s">
        <v>16275</v>
      </c>
      <c r="K5540" t="s">
        <v>42</v>
      </c>
      <c r="L5540" s="2" t="s">
        <v>16276</v>
      </c>
      <c r="M5540" s="3" t="s">
        <v>159</v>
      </c>
      <c r="N5540" t="s">
        <v>313</v>
      </c>
    </row>
    <row r="5541" spans="1:21" x14ac:dyDescent="0.25">
      <c r="A5541" t="s">
        <v>16277</v>
      </c>
      <c r="B5541" t="s">
        <v>11372</v>
      </c>
      <c r="D5541" s="1">
        <v>42657</v>
      </c>
      <c r="E5541" s="1">
        <v>42661</v>
      </c>
      <c r="F5541">
        <f t="shared" si="135"/>
        <v>5</v>
      </c>
      <c r="G5541" t="s">
        <v>118</v>
      </c>
      <c r="I5541">
        <v>754</v>
      </c>
      <c r="J5541" t="s">
        <v>16278</v>
      </c>
      <c r="K5541" t="s">
        <v>42</v>
      </c>
      <c r="L5541" t="s">
        <v>9809</v>
      </c>
      <c r="M5541" s="3"/>
    </row>
    <row r="5542" spans="1:21" x14ac:dyDescent="0.25">
      <c r="A5542" t="s">
        <v>16279</v>
      </c>
      <c r="B5542" t="s">
        <v>11372</v>
      </c>
      <c r="D5542" s="1">
        <v>42660</v>
      </c>
      <c r="E5542" s="1">
        <v>42663</v>
      </c>
      <c r="F5542">
        <f t="shared" si="135"/>
        <v>4</v>
      </c>
      <c r="G5542" t="s">
        <v>118</v>
      </c>
      <c r="I5542">
        <v>756</v>
      </c>
      <c r="J5542" t="s">
        <v>13488</v>
      </c>
      <c r="K5542" t="s">
        <v>42</v>
      </c>
      <c r="L5542" t="s">
        <v>13362</v>
      </c>
      <c r="M5542" s="3"/>
    </row>
    <row r="5543" spans="1:21" x14ac:dyDescent="0.25">
      <c r="A5543" s="2" t="s">
        <v>16280</v>
      </c>
      <c r="B5543" s="2" t="s">
        <v>11372</v>
      </c>
      <c r="C5543" s="3" t="s">
        <v>56</v>
      </c>
      <c r="D5543" s="9">
        <v>42661</v>
      </c>
      <c r="E5543" s="8">
        <v>42709</v>
      </c>
      <c r="F5543">
        <f t="shared" si="135"/>
        <v>49</v>
      </c>
      <c r="G5543" t="s">
        <v>50</v>
      </c>
      <c r="H5543" t="s">
        <v>50</v>
      </c>
      <c r="J5543" s="2" t="s">
        <v>13443</v>
      </c>
      <c r="K5543" t="s">
        <v>42</v>
      </c>
      <c r="L5543" s="2" t="s">
        <v>16281</v>
      </c>
      <c r="M5543" s="3" t="s">
        <v>59</v>
      </c>
      <c r="N5543" t="s">
        <v>59</v>
      </c>
    </row>
    <row r="5544" spans="1:21" x14ac:dyDescent="0.25">
      <c r="A5544" t="s">
        <v>16282</v>
      </c>
      <c r="B5544" t="s">
        <v>11372</v>
      </c>
      <c r="C5544" t="s">
        <v>38</v>
      </c>
      <c r="D5544" s="1">
        <v>42661</v>
      </c>
      <c r="E5544" s="1">
        <v>42663</v>
      </c>
      <c r="F5544">
        <f t="shared" si="135"/>
        <v>3</v>
      </c>
      <c r="G5544" t="s">
        <v>118</v>
      </c>
      <c r="I5544">
        <v>757</v>
      </c>
      <c r="J5544" t="s">
        <v>16283</v>
      </c>
      <c r="K5544" t="s">
        <v>42</v>
      </c>
      <c r="L5544" t="s">
        <v>16284</v>
      </c>
      <c r="M5544" t="s">
        <v>9919</v>
      </c>
      <c r="N5544" t="s">
        <v>80</v>
      </c>
      <c r="O5544" t="s">
        <v>14005</v>
      </c>
      <c r="P5544" t="s">
        <v>14005</v>
      </c>
    </row>
    <row r="5545" spans="1:21" x14ac:dyDescent="0.25">
      <c r="A5545" s="2" t="s">
        <v>16285</v>
      </c>
      <c r="B5545" s="2" t="s">
        <v>11372</v>
      </c>
      <c r="C5545" s="3" t="s">
        <v>56</v>
      </c>
      <c r="D5545" s="9">
        <v>42661</v>
      </c>
      <c r="E5545" s="8">
        <v>42709</v>
      </c>
      <c r="F5545">
        <f t="shared" si="135"/>
        <v>49</v>
      </c>
      <c r="G5545" t="s">
        <v>50</v>
      </c>
      <c r="H5545" t="s">
        <v>50</v>
      </c>
      <c r="J5545" s="2" t="s">
        <v>16286</v>
      </c>
      <c r="K5545" t="s">
        <v>42</v>
      </c>
      <c r="L5545" s="2" t="s">
        <v>6781</v>
      </c>
      <c r="M5545" s="3" t="s">
        <v>59</v>
      </c>
      <c r="N5545" t="s">
        <v>59</v>
      </c>
    </row>
    <row r="5546" spans="1:21" x14ac:dyDescent="0.25">
      <c r="A5546" t="s">
        <v>16287</v>
      </c>
      <c r="B5546" t="s">
        <v>11372</v>
      </c>
      <c r="C5546" t="s">
        <v>38</v>
      </c>
      <c r="D5546" s="1">
        <v>42662</v>
      </c>
      <c r="E5546" s="1">
        <v>42663</v>
      </c>
      <c r="F5546">
        <f t="shared" si="135"/>
        <v>2</v>
      </c>
      <c r="G5546" t="s">
        <v>118</v>
      </c>
      <c r="I5546">
        <v>758</v>
      </c>
      <c r="J5546" t="s">
        <v>16288</v>
      </c>
      <c r="K5546" t="s">
        <v>42</v>
      </c>
      <c r="L5546" t="s">
        <v>16240</v>
      </c>
      <c r="M5546" t="s">
        <v>12963</v>
      </c>
      <c r="N5546" t="s">
        <v>80</v>
      </c>
      <c r="O5546" t="s">
        <v>13114</v>
      </c>
      <c r="P5546" t="s">
        <v>13114</v>
      </c>
    </row>
    <row r="5547" spans="1:21" x14ac:dyDescent="0.25">
      <c r="A5547" t="s">
        <v>16289</v>
      </c>
      <c r="B5547" t="s">
        <v>11372</v>
      </c>
      <c r="C5547" t="s">
        <v>38</v>
      </c>
      <c r="D5547" s="1">
        <v>42663</v>
      </c>
      <c r="E5547" s="1">
        <v>42667</v>
      </c>
      <c r="F5547">
        <f t="shared" si="135"/>
        <v>5</v>
      </c>
      <c r="G5547" t="s">
        <v>118</v>
      </c>
      <c r="I5547">
        <v>759</v>
      </c>
      <c r="J5547" t="s">
        <v>13475</v>
      </c>
      <c r="K5547" t="s">
        <v>42</v>
      </c>
      <c r="L5547" t="s">
        <v>12398</v>
      </c>
      <c r="M5547" t="s">
        <v>6540</v>
      </c>
      <c r="N5547" t="s">
        <v>80</v>
      </c>
      <c r="O5547" t="s">
        <v>10153</v>
      </c>
      <c r="P5547" t="s">
        <v>10153</v>
      </c>
    </row>
    <row r="5548" spans="1:21" x14ac:dyDescent="0.25">
      <c r="A5548" t="s">
        <v>16290</v>
      </c>
      <c r="B5548" t="s">
        <v>11372</v>
      </c>
      <c r="C5548" t="s">
        <v>38</v>
      </c>
      <c r="D5548" s="1">
        <v>42663</v>
      </c>
      <c r="E5548" s="1">
        <v>42667</v>
      </c>
      <c r="F5548">
        <f t="shared" si="135"/>
        <v>5</v>
      </c>
      <c r="G5548" t="s">
        <v>118</v>
      </c>
      <c r="I5548">
        <v>760</v>
      </c>
      <c r="J5548" t="s">
        <v>16291</v>
      </c>
      <c r="K5548" t="s">
        <v>42</v>
      </c>
      <c r="L5548" t="s">
        <v>16196</v>
      </c>
      <c r="M5548" t="s">
        <v>44</v>
      </c>
      <c r="N5548" t="s">
        <v>80</v>
      </c>
      <c r="O5548" t="s">
        <v>16292</v>
      </c>
      <c r="P5548" t="s">
        <v>16292</v>
      </c>
    </row>
    <row r="5549" spans="1:21" x14ac:dyDescent="0.25">
      <c r="A5549" t="s">
        <v>16293</v>
      </c>
      <c r="B5549" t="s">
        <v>11372</v>
      </c>
      <c r="C5549" t="s">
        <v>38</v>
      </c>
      <c r="D5549" s="1">
        <v>42664</v>
      </c>
      <c r="E5549" s="1">
        <v>42667</v>
      </c>
      <c r="F5549">
        <f t="shared" si="135"/>
        <v>4</v>
      </c>
      <c r="G5549" t="s">
        <v>118</v>
      </c>
      <c r="I5549">
        <v>761</v>
      </c>
      <c r="J5549" t="s">
        <v>16294</v>
      </c>
      <c r="K5549" t="s">
        <v>42</v>
      </c>
      <c r="L5549" t="s">
        <v>16295</v>
      </c>
      <c r="M5549" t="s">
        <v>9919</v>
      </c>
      <c r="N5549" t="s">
        <v>80</v>
      </c>
      <c r="O5549" t="s">
        <v>16100</v>
      </c>
      <c r="P5549" t="s">
        <v>12614</v>
      </c>
      <c r="Q5549" t="s">
        <v>14005</v>
      </c>
    </row>
    <row r="5550" spans="1:21" x14ac:dyDescent="0.25">
      <c r="A5550" t="s">
        <v>16296</v>
      </c>
      <c r="B5550" t="s">
        <v>11372</v>
      </c>
      <c r="C5550" t="s">
        <v>38</v>
      </c>
      <c r="D5550" s="1">
        <v>42667</v>
      </c>
      <c r="E5550" s="1">
        <v>42667</v>
      </c>
      <c r="F5550">
        <f t="shared" si="135"/>
        <v>1</v>
      </c>
      <c r="G5550" t="s">
        <v>118</v>
      </c>
      <c r="I5550">
        <v>762</v>
      </c>
      <c r="J5550" t="s">
        <v>16297</v>
      </c>
      <c r="K5550" t="s">
        <v>42</v>
      </c>
      <c r="L5550" t="s">
        <v>15674</v>
      </c>
      <c r="M5550" t="s">
        <v>9919</v>
      </c>
      <c r="N5550" t="s">
        <v>80</v>
      </c>
      <c r="O5550" t="s">
        <v>16298</v>
      </c>
      <c r="P5550" t="s">
        <v>16172</v>
      </c>
      <c r="Q5550" t="s">
        <v>14005</v>
      </c>
      <c r="R5550" t="s">
        <v>12421</v>
      </c>
      <c r="S5550" t="s">
        <v>14786</v>
      </c>
      <c r="T5550" t="s">
        <v>14144</v>
      </c>
    </row>
    <row r="5551" spans="1:21" x14ac:dyDescent="0.25">
      <c r="A5551" t="s">
        <v>16299</v>
      </c>
      <c r="B5551" t="s">
        <v>11372</v>
      </c>
      <c r="C5551" t="s">
        <v>38</v>
      </c>
      <c r="D5551" s="1">
        <v>42668</v>
      </c>
      <c r="E5551" s="1">
        <v>42669</v>
      </c>
      <c r="F5551">
        <f t="shared" si="135"/>
        <v>2</v>
      </c>
      <c r="G5551" t="s">
        <v>118</v>
      </c>
      <c r="I5551">
        <v>764</v>
      </c>
      <c r="J5551" t="s">
        <v>16300</v>
      </c>
      <c r="K5551" t="s">
        <v>42</v>
      </c>
      <c r="L5551" t="s">
        <v>12545</v>
      </c>
      <c r="M5551" t="s">
        <v>6540</v>
      </c>
      <c r="N5551" t="s">
        <v>80</v>
      </c>
      <c r="O5551" t="s">
        <v>16301</v>
      </c>
      <c r="P5551" t="s">
        <v>11813</v>
      </c>
      <c r="Q5551" t="s">
        <v>10186</v>
      </c>
      <c r="R5551" t="s">
        <v>10193</v>
      </c>
      <c r="S5551" t="s">
        <v>10502</v>
      </c>
      <c r="T5551" t="s">
        <v>12435</v>
      </c>
      <c r="U5551" t="s">
        <v>10163</v>
      </c>
    </row>
    <row r="5552" spans="1:21" x14ac:dyDescent="0.25">
      <c r="A5552" s="2" t="s">
        <v>16302</v>
      </c>
      <c r="B5552" s="2" t="s">
        <v>11372</v>
      </c>
      <c r="C5552" s="3" t="s">
        <v>56</v>
      </c>
      <c r="D5552" s="9">
        <v>42670</v>
      </c>
      <c r="E5552" s="8">
        <v>42709</v>
      </c>
      <c r="F5552">
        <f t="shared" si="135"/>
        <v>40</v>
      </c>
      <c r="G5552" t="s">
        <v>50</v>
      </c>
      <c r="H5552" t="s">
        <v>50</v>
      </c>
      <c r="J5552" s="2" t="s">
        <v>16303</v>
      </c>
      <c r="K5552" t="s">
        <v>42</v>
      </c>
      <c r="L5552" s="2" t="s">
        <v>16304</v>
      </c>
      <c r="M5552" s="3" t="s">
        <v>59</v>
      </c>
      <c r="N5552" t="s">
        <v>59</v>
      </c>
    </row>
    <row r="5553" spans="1:14" x14ac:dyDescent="0.25">
      <c r="A5553" t="s">
        <v>16305</v>
      </c>
      <c r="B5553" t="s">
        <v>11372</v>
      </c>
      <c r="D5553" s="1">
        <v>42670</v>
      </c>
      <c r="E5553" s="1">
        <v>42671</v>
      </c>
      <c r="F5553">
        <f t="shared" si="135"/>
        <v>2</v>
      </c>
      <c r="G5553" t="s">
        <v>118</v>
      </c>
      <c r="I5553">
        <v>765</v>
      </c>
      <c r="J5553" t="s">
        <v>16306</v>
      </c>
      <c r="K5553" t="s">
        <v>42</v>
      </c>
      <c r="L5553" t="s">
        <v>16307</v>
      </c>
      <c r="M5553" s="3"/>
    </row>
    <row r="5554" spans="1:14" x14ac:dyDescent="0.25">
      <c r="A5554" s="2" t="s">
        <v>16308</v>
      </c>
      <c r="B5554" s="2" t="s">
        <v>11372</v>
      </c>
      <c r="C5554" s="3" t="s">
        <v>56</v>
      </c>
      <c r="D5554" s="9">
        <v>42670</v>
      </c>
      <c r="E5554" s="8">
        <v>42709</v>
      </c>
      <c r="F5554">
        <f t="shared" si="135"/>
        <v>40</v>
      </c>
      <c r="G5554" t="s">
        <v>50</v>
      </c>
      <c r="H5554" t="s">
        <v>50</v>
      </c>
      <c r="J5554" s="2" t="s">
        <v>16309</v>
      </c>
      <c r="K5554" t="s">
        <v>42</v>
      </c>
      <c r="L5554" s="2" t="s">
        <v>16310</v>
      </c>
      <c r="M5554" s="3" t="s">
        <v>59</v>
      </c>
      <c r="N5554" t="s">
        <v>59</v>
      </c>
    </row>
    <row r="5555" spans="1:14" x14ac:dyDescent="0.25">
      <c r="A5555" s="2" t="s">
        <v>16311</v>
      </c>
      <c r="B5555" s="2" t="s">
        <v>11372</v>
      </c>
      <c r="C5555" s="3" t="s">
        <v>56</v>
      </c>
      <c r="D5555" s="9">
        <v>42670</v>
      </c>
      <c r="E5555" s="8">
        <v>42709</v>
      </c>
      <c r="F5555">
        <f t="shared" si="135"/>
        <v>40</v>
      </c>
      <c r="G5555" t="s">
        <v>50</v>
      </c>
      <c r="H5555" t="s">
        <v>50</v>
      </c>
      <c r="J5555" s="2" t="s">
        <v>16312</v>
      </c>
      <c r="K5555" t="s">
        <v>42</v>
      </c>
      <c r="L5555" s="2" t="s">
        <v>16313</v>
      </c>
      <c r="M5555" s="3" t="s">
        <v>59</v>
      </c>
      <c r="N5555" t="s">
        <v>59</v>
      </c>
    </row>
    <row r="5556" spans="1:14" x14ac:dyDescent="0.25">
      <c r="A5556" s="2" t="s">
        <v>16314</v>
      </c>
      <c r="B5556" s="2" t="s">
        <v>11372</v>
      </c>
      <c r="C5556" s="3" t="s">
        <v>56</v>
      </c>
      <c r="D5556" s="9">
        <v>42670</v>
      </c>
      <c r="E5556" s="8">
        <v>42709</v>
      </c>
      <c r="F5556">
        <f t="shared" si="135"/>
        <v>40</v>
      </c>
      <c r="G5556" t="s">
        <v>50</v>
      </c>
      <c r="H5556" t="s">
        <v>50</v>
      </c>
      <c r="J5556" s="2" t="s">
        <v>16315</v>
      </c>
      <c r="K5556" t="s">
        <v>42</v>
      </c>
      <c r="L5556" s="2" t="s">
        <v>16316</v>
      </c>
      <c r="M5556" s="3" t="s">
        <v>59</v>
      </c>
      <c r="N5556" t="s">
        <v>59</v>
      </c>
    </row>
    <row r="5557" spans="1:14" x14ac:dyDescent="0.25">
      <c r="A5557" s="2" t="s">
        <v>16317</v>
      </c>
      <c r="B5557" s="2" t="s">
        <v>11372</v>
      </c>
      <c r="C5557" s="3" t="s">
        <v>38</v>
      </c>
      <c r="D5557" s="9">
        <v>42670</v>
      </c>
      <c r="E5557" s="9">
        <v>42724</v>
      </c>
      <c r="F5557">
        <f t="shared" si="135"/>
        <v>55</v>
      </c>
      <c r="G5557" t="s">
        <v>50</v>
      </c>
      <c r="H5557" t="s">
        <v>50</v>
      </c>
      <c r="J5557" s="2" t="s">
        <v>16318</v>
      </c>
      <c r="K5557" t="s">
        <v>42</v>
      </c>
      <c r="L5557" s="2" t="s">
        <v>16319</v>
      </c>
      <c r="M5557" s="3" t="s">
        <v>159</v>
      </c>
      <c r="N5557" t="s">
        <v>313</v>
      </c>
    </row>
    <row r="5558" spans="1:14" x14ac:dyDescent="0.25">
      <c r="A5558" s="2" t="s">
        <v>16320</v>
      </c>
      <c r="B5558" s="2" t="s">
        <v>11372</v>
      </c>
      <c r="C5558" s="3" t="s">
        <v>38</v>
      </c>
      <c r="D5558" s="9">
        <v>42670</v>
      </c>
      <c r="E5558" s="9">
        <v>42724</v>
      </c>
      <c r="F5558">
        <f t="shared" si="135"/>
        <v>55</v>
      </c>
      <c r="G5558" t="s">
        <v>50</v>
      </c>
      <c r="H5558" t="s">
        <v>50</v>
      </c>
      <c r="J5558" s="2" t="s">
        <v>16321</v>
      </c>
      <c r="K5558" t="s">
        <v>42</v>
      </c>
      <c r="L5558" s="2" t="s">
        <v>16322</v>
      </c>
      <c r="M5558" s="3" t="s">
        <v>159</v>
      </c>
      <c r="N5558" t="s">
        <v>313</v>
      </c>
    </row>
    <row r="5559" spans="1:14" x14ac:dyDescent="0.25">
      <c r="A5559" s="2" t="s">
        <v>16323</v>
      </c>
      <c r="B5559" s="2" t="s">
        <v>11372</v>
      </c>
      <c r="C5559" s="3" t="s">
        <v>56</v>
      </c>
      <c r="D5559" s="9">
        <v>42671</v>
      </c>
      <c r="E5559" s="9">
        <v>42723</v>
      </c>
      <c r="F5559">
        <f t="shared" si="135"/>
        <v>53</v>
      </c>
      <c r="G5559" t="s">
        <v>50</v>
      </c>
      <c r="H5559" t="s">
        <v>50</v>
      </c>
      <c r="J5559" s="2" t="s">
        <v>16324</v>
      </c>
      <c r="K5559" t="s">
        <v>42</v>
      </c>
      <c r="L5559" s="2" t="s">
        <v>9309</v>
      </c>
      <c r="M5559" s="3" t="s">
        <v>59</v>
      </c>
      <c r="N5559" t="s">
        <v>59</v>
      </c>
    </row>
    <row r="5560" spans="1:14" x14ac:dyDescent="0.25">
      <c r="A5560" s="2" t="s">
        <v>16325</v>
      </c>
      <c r="B5560" s="2" t="s">
        <v>11372</v>
      </c>
      <c r="C5560" s="3" t="s">
        <v>40</v>
      </c>
      <c r="D5560" s="9">
        <v>42671</v>
      </c>
      <c r="E5560" s="9">
        <v>42699</v>
      </c>
      <c r="F5560">
        <f t="shared" si="135"/>
        <v>29</v>
      </c>
      <c r="G5560" t="s">
        <v>50</v>
      </c>
      <c r="H5560" t="s">
        <v>50</v>
      </c>
      <c r="J5560" s="2" t="s">
        <v>16326</v>
      </c>
      <c r="K5560" t="s">
        <v>42</v>
      </c>
      <c r="L5560" s="2" t="s">
        <v>16327</v>
      </c>
      <c r="M5560" s="3" t="s">
        <v>59</v>
      </c>
      <c r="N5560" t="s">
        <v>59</v>
      </c>
    </row>
    <row r="5561" spans="1:14" x14ac:dyDescent="0.25">
      <c r="A5561" s="2" t="s">
        <v>16328</v>
      </c>
      <c r="B5561" s="2" t="s">
        <v>11372</v>
      </c>
      <c r="C5561" s="3" t="s">
        <v>56</v>
      </c>
      <c r="D5561" s="9">
        <v>42671</v>
      </c>
      <c r="E5561" s="8">
        <v>42710</v>
      </c>
      <c r="F5561">
        <f t="shared" si="135"/>
        <v>40</v>
      </c>
      <c r="G5561" t="s">
        <v>50</v>
      </c>
      <c r="H5561" t="s">
        <v>50</v>
      </c>
      <c r="J5561" s="2" t="s">
        <v>16329</v>
      </c>
      <c r="K5561" t="s">
        <v>42</v>
      </c>
      <c r="L5561" s="2" t="s">
        <v>14499</v>
      </c>
      <c r="M5561" s="3" t="s">
        <v>59</v>
      </c>
      <c r="N5561" t="s">
        <v>59</v>
      </c>
    </row>
    <row r="5562" spans="1:14" x14ac:dyDescent="0.25">
      <c r="A5562" s="2" t="s">
        <v>16330</v>
      </c>
      <c r="B5562" s="2" t="s">
        <v>11372</v>
      </c>
      <c r="C5562" s="3" t="s">
        <v>56</v>
      </c>
      <c r="D5562" s="9">
        <v>42671</v>
      </c>
      <c r="E5562" s="8">
        <v>42706</v>
      </c>
      <c r="F5562">
        <f t="shared" si="135"/>
        <v>36</v>
      </c>
      <c r="G5562" t="s">
        <v>50</v>
      </c>
      <c r="H5562" t="s">
        <v>50</v>
      </c>
      <c r="J5562" s="2" t="s">
        <v>16331</v>
      </c>
      <c r="K5562" t="s">
        <v>42</v>
      </c>
      <c r="L5562" s="2" t="s">
        <v>16332</v>
      </c>
      <c r="M5562" s="3" t="s">
        <v>59</v>
      </c>
      <c r="N5562" t="s">
        <v>59</v>
      </c>
    </row>
    <row r="5563" spans="1:14" x14ac:dyDescent="0.25">
      <c r="A5563" s="2" t="s">
        <v>16333</v>
      </c>
      <c r="B5563" s="2" t="s">
        <v>11372</v>
      </c>
      <c r="C5563" s="3" t="s">
        <v>38</v>
      </c>
      <c r="D5563" s="9">
        <v>42671</v>
      </c>
      <c r="E5563" s="9">
        <v>42723</v>
      </c>
      <c r="F5563">
        <f t="shared" si="135"/>
        <v>53</v>
      </c>
      <c r="G5563" t="s">
        <v>50</v>
      </c>
      <c r="H5563" t="s">
        <v>50</v>
      </c>
      <c r="J5563" s="2" t="s">
        <v>16334</v>
      </c>
      <c r="K5563" t="s">
        <v>42</v>
      </c>
      <c r="L5563" s="2" t="s">
        <v>16335</v>
      </c>
      <c r="M5563" s="3" t="s">
        <v>159</v>
      </c>
      <c r="N5563" t="s">
        <v>45</v>
      </c>
    </row>
    <row r="5564" spans="1:14" x14ac:dyDescent="0.25">
      <c r="A5564" s="2" t="s">
        <v>16336</v>
      </c>
      <c r="B5564" s="2" t="s">
        <v>11372</v>
      </c>
      <c r="C5564" s="3" t="s">
        <v>56</v>
      </c>
      <c r="D5564" s="9">
        <v>42671</v>
      </c>
      <c r="E5564" s="8">
        <v>42709</v>
      </c>
      <c r="F5564">
        <f t="shared" si="135"/>
        <v>39</v>
      </c>
      <c r="G5564" t="s">
        <v>50</v>
      </c>
      <c r="H5564" t="s">
        <v>50</v>
      </c>
      <c r="J5564" s="2" t="s">
        <v>16337</v>
      </c>
      <c r="K5564" t="s">
        <v>42</v>
      </c>
      <c r="L5564" s="2" t="s">
        <v>16338</v>
      </c>
      <c r="M5564" s="3" t="s">
        <v>59</v>
      </c>
      <c r="N5564" t="s">
        <v>59</v>
      </c>
    </row>
    <row r="5565" spans="1:14" x14ac:dyDescent="0.25">
      <c r="A5565" s="2" t="s">
        <v>16339</v>
      </c>
      <c r="B5565" s="2" t="s">
        <v>11372</v>
      </c>
      <c r="C5565" s="3" t="s">
        <v>56</v>
      </c>
      <c r="D5565" s="9">
        <v>42671</v>
      </c>
      <c r="E5565" s="8">
        <v>42706</v>
      </c>
      <c r="F5565">
        <f t="shared" si="135"/>
        <v>36</v>
      </c>
      <c r="G5565" t="s">
        <v>50</v>
      </c>
      <c r="H5565" t="s">
        <v>50</v>
      </c>
      <c r="J5565" s="2" t="s">
        <v>16340</v>
      </c>
      <c r="K5565" t="s">
        <v>42</v>
      </c>
      <c r="L5565" s="2" t="s">
        <v>16341</v>
      </c>
      <c r="M5565" s="3" t="s">
        <v>59</v>
      </c>
      <c r="N5565" t="s">
        <v>59</v>
      </c>
    </row>
    <row r="5566" spans="1:14" x14ac:dyDescent="0.25">
      <c r="A5566" s="2" t="s">
        <v>16342</v>
      </c>
      <c r="B5566" s="2" t="s">
        <v>11372</v>
      </c>
      <c r="C5566" s="3" t="s">
        <v>56</v>
      </c>
      <c r="D5566" s="9">
        <v>42671</v>
      </c>
      <c r="E5566" s="9">
        <v>42723</v>
      </c>
      <c r="F5566">
        <f t="shared" si="135"/>
        <v>53</v>
      </c>
      <c r="G5566" t="s">
        <v>50</v>
      </c>
      <c r="H5566" t="s">
        <v>50</v>
      </c>
      <c r="J5566" s="2" t="s">
        <v>6483</v>
      </c>
      <c r="K5566" t="s">
        <v>42</v>
      </c>
      <c r="L5566" s="2" t="s">
        <v>15049</v>
      </c>
      <c r="M5566" s="3" t="s">
        <v>59</v>
      </c>
      <c r="N5566" t="s">
        <v>59</v>
      </c>
    </row>
    <row r="5567" spans="1:14" x14ac:dyDescent="0.25">
      <c r="A5567" s="2" t="s">
        <v>16343</v>
      </c>
      <c r="B5567" s="2" t="s">
        <v>11372</v>
      </c>
      <c r="C5567" s="3" t="s">
        <v>56</v>
      </c>
      <c r="D5567" s="9">
        <v>42671</v>
      </c>
      <c r="E5567" s="9">
        <v>42723</v>
      </c>
      <c r="F5567">
        <f t="shared" si="135"/>
        <v>53</v>
      </c>
      <c r="G5567" t="s">
        <v>50</v>
      </c>
      <c r="H5567" t="s">
        <v>50</v>
      </c>
      <c r="J5567" s="2" t="s">
        <v>16344</v>
      </c>
      <c r="K5567" t="s">
        <v>42</v>
      </c>
      <c r="L5567" s="2" t="s">
        <v>16345</v>
      </c>
      <c r="M5567" s="3" t="s">
        <v>59</v>
      </c>
      <c r="N5567" t="s">
        <v>59</v>
      </c>
    </row>
    <row r="5568" spans="1:14" x14ac:dyDescent="0.25">
      <c r="A5568" s="2" t="s">
        <v>16346</v>
      </c>
      <c r="B5568" s="2" t="s">
        <v>11372</v>
      </c>
      <c r="C5568" s="3" t="s">
        <v>56</v>
      </c>
      <c r="D5568" s="9">
        <v>42671</v>
      </c>
      <c r="E5568" s="9">
        <v>42723</v>
      </c>
      <c r="F5568">
        <f t="shared" si="135"/>
        <v>53</v>
      </c>
      <c r="G5568" t="s">
        <v>50</v>
      </c>
      <c r="H5568" t="s">
        <v>50</v>
      </c>
      <c r="J5568" s="2" t="s">
        <v>16347</v>
      </c>
      <c r="K5568" t="s">
        <v>42</v>
      </c>
      <c r="L5568" s="2" t="s">
        <v>13684</v>
      </c>
      <c r="M5568" s="3" t="s">
        <v>59</v>
      </c>
      <c r="N5568" t="s">
        <v>59</v>
      </c>
    </row>
    <row r="5569" spans="1:34" x14ac:dyDescent="0.25">
      <c r="A5569" s="2" t="s">
        <v>16348</v>
      </c>
      <c r="B5569" s="2" t="s">
        <v>11372</v>
      </c>
      <c r="C5569" s="3" t="s">
        <v>56</v>
      </c>
      <c r="D5569" s="9">
        <v>42671</v>
      </c>
      <c r="E5569" s="9">
        <v>42718</v>
      </c>
      <c r="F5569">
        <f t="shared" si="135"/>
        <v>48</v>
      </c>
      <c r="G5569" t="s">
        <v>50</v>
      </c>
      <c r="H5569" t="s">
        <v>50</v>
      </c>
      <c r="J5569" s="2" t="s">
        <v>16349</v>
      </c>
      <c r="K5569" t="s">
        <v>42</v>
      </c>
      <c r="L5569" s="2" t="s">
        <v>16350</v>
      </c>
      <c r="M5569" s="3" t="s">
        <v>59</v>
      </c>
      <c r="N5569" t="s">
        <v>59</v>
      </c>
    </row>
    <row r="5570" spans="1:34" x14ac:dyDescent="0.25">
      <c r="A5570" s="2" t="s">
        <v>16351</v>
      </c>
      <c r="B5570" s="2" t="s">
        <v>11372</v>
      </c>
      <c r="C5570" s="3" t="s">
        <v>56</v>
      </c>
      <c r="D5570" s="9">
        <v>42671</v>
      </c>
      <c r="E5570" s="9">
        <v>42719</v>
      </c>
      <c r="F5570">
        <f t="shared" si="135"/>
        <v>49</v>
      </c>
      <c r="G5570" t="s">
        <v>50</v>
      </c>
      <c r="H5570" t="s">
        <v>50</v>
      </c>
      <c r="J5570" s="2" t="s">
        <v>16352</v>
      </c>
      <c r="K5570" t="s">
        <v>42</v>
      </c>
      <c r="L5570" s="2" t="s">
        <v>16353</v>
      </c>
      <c r="M5570" s="3" t="s">
        <v>59</v>
      </c>
      <c r="N5570" t="s">
        <v>59</v>
      </c>
    </row>
    <row r="5571" spans="1:34" x14ac:dyDescent="0.25">
      <c r="A5571" s="2" t="s">
        <v>16354</v>
      </c>
      <c r="B5571" s="2" t="s">
        <v>11372</v>
      </c>
      <c r="C5571" s="3" t="s">
        <v>56</v>
      </c>
      <c r="D5571" s="9">
        <v>42671</v>
      </c>
      <c r="E5571" s="9">
        <v>42719</v>
      </c>
      <c r="F5571">
        <f t="shared" si="135"/>
        <v>49</v>
      </c>
      <c r="G5571" t="s">
        <v>50</v>
      </c>
      <c r="H5571" t="s">
        <v>50</v>
      </c>
      <c r="J5571" s="2" t="s">
        <v>16355</v>
      </c>
      <c r="K5571" t="s">
        <v>42</v>
      </c>
      <c r="L5571" s="2" t="s">
        <v>16356</v>
      </c>
      <c r="M5571" s="3" t="s">
        <v>59</v>
      </c>
      <c r="N5571" t="s">
        <v>59</v>
      </c>
    </row>
    <row r="5572" spans="1:34" x14ac:dyDescent="0.25">
      <c r="A5572" s="2" t="s">
        <v>16357</v>
      </c>
      <c r="B5572" s="2" t="s">
        <v>11372</v>
      </c>
      <c r="C5572" s="3" t="s">
        <v>56</v>
      </c>
      <c r="D5572" s="9">
        <v>42671</v>
      </c>
      <c r="E5572" s="9">
        <v>42719</v>
      </c>
      <c r="F5572">
        <f t="shared" si="135"/>
        <v>49</v>
      </c>
      <c r="G5572" t="s">
        <v>50</v>
      </c>
      <c r="H5572" t="s">
        <v>50</v>
      </c>
      <c r="J5572" s="2" t="s">
        <v>16358</v>
      </c>
      <c r="K5572" t="s">
        <v>42</v>
      </c>
      <c r="L5572" s="2" t="s">
        <v>16359</v>
      </c>
      <c r="M5572" s="3" t="s">
        <v>59</v>
      </c>
      <c r="N5572" t="s">
        <v>59</v>
      </c>
    </row>
    <row r="5573" spans="1:34" x14ac:dyDescent="0.25">
      <c r="A5573" s="2" t="s">
        <v>16360</v>
      </c>
      <c r="B5573" s="2" t="s">
        <v>11372</v>
      </c>
      <c r="C5573" s="3" t="s">
        <v>56</v>
      </c>
      <c r="D5573" s="9">
        <v>42671</v>
      </c>
      <c r="E5573" s="9">
        <v>42699</v>
      </c>
      <c r="F5573">
        <f t="shared" si="135"/>
        <v>29</v>
      </c>
      <c r="G5573" t="s">
        <v>50</v>
      </c>
      <c r="H5573" t="s">
        <v>50</v>
      </c>
      <c r="J5573" s="2" t="s">
        <v>16361</v>
      </c>
      <c r="K5573" t="s">
        <v>42</v>
      </c>
      <c r="L5573" s="2" t="s">
        <v>16362</v>
      </c>
      <c r="M5573" s="3" t="s">
        <v>59</v>
      </c>
      <c r="N5573" t="s">
        <v>59</v>
      </c>
    </row>
    <row r="5574" spans="1:34" x14ac:dyDescent="0.25">
      <c r="A5574" s="2" t="s">
        <v>16363</v>
      </c>
      <c r="B5574" s="2" t="s">
        <v>11372</v>
      </c>
      <c r="C5574" s="3" t="s">
        <v>56</v>
      </c>
      <c r="D5574" s="9">
        <v>42671</v>
      </c>
      <c r="E5574" s="9">
        <v>42718</v>
      </c>
      <c r="F5574">
        <f t="shared" si="135"/>
        <v>48</v>
      </c>
      <c r="G5574" t="s">
        <v>50</v>
      </c>
      <c r="H5574" t="s">
        <v>50</v>
      </c>
      <c r="J5574" s="2" t="s">
        <v>16364</v>
      </c>
      <c r="K5574" t="s">
        <v>42</v>
      </c>
      <c r="L5574" s="2" t="s">
        <v>16365</v>
      </c>
      <c r="M5574" s="3" t="s">
        <v>59</v>
      </c>
      <c r="N5574" t="s">
        <v>59</v>
      </c>
    </row>
    <row r="5575" spans="1:34" x14ac:dyDescent="0.25">
      <c r="A5575" s="2" t="s">
        <v>16366</v>
      </c>
      <c r="B5575" s="2" t="s">
        <v>11372</v>
      </c>
      <c r="C5575" s="3" t="s">
        <v>56</v>
      </c>
      <c r="D5575" s="9">
        <v>42671</v>
      </c>
      <c r="E5575" s="9">
        <v>42718</v>
      </c>
      <c r="F5575">
        <f t="shared" si="135"/>
        <v>48</v>
      </c>
      <c r="G5575" t="s">
        <v>50</v>
      </c>
      <c r="H5575" t="s">
        <v>50</v>
      </c>
      <c r="J5575" s="2" t="s">
        <v>16367</v>
      </c>
      <c r="K5575" t="s">
        <v>42</v>
      </c>
      <c r="L5575" s="2" t="s">
        <v>16368</v>
      </c>
      <c r="M5575" s="3" t="s">
        <v>59</v>
      </c>
      <c r="N5575" t="s">
        <v>59</v>
      </c>
    </row>
    <row r="5576" spans="1:34" x14ac:dyDescent="0.25">
      <c r="A5576" s="2" t="s">
        <v>16369</v>
      </c>
      <c r="B5576" s="2" t="s">
        <v>11372</v>
      </c>
      <c r="C5576" s="3" t="s">
        <v>38</v>
      </c>
      <c r="D5576" s="9">
        <v>42671</v>
      </c>
      <c r="E5576" s="9">
        <v>42719</v>
      </c>
      <c r="F5576">
        <f t="shared" si="135"/>
        <v>49</v>
      </c>
      <c r="G5576" t="s">
        <v>50</v>
      </c>
      <c r="H5576" t="s">
        <v>50</v>
      </c>
      <c r="J5576" s="2" t="s">
        <v>16370</v>
      </c>
      <c r="K5576" t="s">
        <v>42</v>
      </c>
      <c r="L5576" s="2" t="s">
        <v>14995</v>
      </c>
      <c r="M5576" s="3" t="s">
        <v>159</v>
      </c>
      <c r="N5576" t="s">
        <v>313</v>
      </c>
    </row>
    <row r="5577" spans="1:34" x14ac:dyDescent="0.25">
      <c r="A5577" s="2" t="s">
        <v>16371</v>
      </c>
      <c r="B5577" s="2" t="s">
        <v>11372</v>
      </c>
      <c r="C5577" s="3" t="s">
        <v>56</v>
      </c>
      <c r="D5577" s="9">
        <v>42671</v>
      </c>
      <c r="E5577" s="9">
        <v>42718</v>
      </c>
      <c r="F5577">
        <f t="shared" si="135"/>
        <v>48</v>
      </c>
      <c r="G5577" t="s">
        <v>50</v>
      </c>
      <c r="H5577" t="s">
        <v>50</v>
      </c>
      <c r="J5577" s="2" t="s">
        <v>16372</v>
      </c>
      <c r="K5577" t="s">
        <v>42</v>
      </c>
      <c r="L5577" s="2" t="s">
        <v>16373</v>
      </c>
      <c r="M5577" s="3" t="s">
        <v>59</v>
      </c>
      <c r="N5577" t="s">
        <v>59</v>
      </c>
    </row>
    <row r="5578" spans="1:34" x14ac:dyDescent="0.25">
      <c r="A5578" s="2" t="s">
        <v>16374</v>
      </c>
      <c r="B5578" s="2" t="s">
        <v>11372</v>
      </c>
      <c r="C5578" s="3" t="s">
        <v>38</v>
      </c>
      <c r="D5578" s="9">
        <v>42671</v>
      </c>
      <c r="E5578" s="9">
        <v>42718</v>
      </c>
      <c r="F5578">
        <f t="shared" si="135"/>
        <v>48</v>
      </c>
      <c r="G5578" t="s">
        <v>50</v>
      </c>
      <c r="H5578" t="s">
        <v>50</v>
      </c>
      <c r="J5578" s="2" t="s">
        <v>16375</v>
      </c>
      <c r="K5578" t="s">
        <v>42</v>
      </c>
      <c r="L5578" s="2" t="s">
        <v>12372</v>
      </c>
      <c r="M5578" s="3" t="s">
        <v>159</v>
      </c>
      <c r="N5578" t="s">
        <v>313</v>
      </c>
    </row>
    <row r="5579" spans="1:34" x14ac:dyDescent="0.25">
      <c r="A5579" s="2" t="s">
        <v>16376</v>
      </c>
      <c r="B5579" s="2" t="s">
        <v>11372</v>
      </c>
      <c r="C5579" s="3" t="s">
        <v>56</v>
      </c>
      <c r="D5579" s="9">
        <v>42671</v>
      </c>
      <c r="E5579" s="9">
        <v>42719</v>
      </c>
      <c r="F5579">
        <f t="shared" si="135"/>
        <v>49</v>
      </c>
      <c r="G5579" t="s">
        <v>50</v>
      </c>
      <c r="H5579" t="s">
        <v>50</v>
      </c>
      <c r="J5579" s="2" t="s">
        <v>16377</v>
      </c>
      <c r="K5579" t="s">
        <v>42</v>
      </c>
      <c r="L5579" s="2" t="s">
        <v>16378</v>
      </c>
      <c r="M5579" s="3" t="s">
        <v>59</v>
      </c>
      <c r="N5579" t="s">
        <v>59</v>
      </c>
    </row>
    <row r="5580" spans="1:34" x14ac:dyDescent="0.25">
      <c r="A5580" s="2" t="s">
        <v>16379</v>
      </c>
      <c r="B5580" s="2" t="s">
        <v>11372</v>
      </c>
      <c r="C5580" s="3" t="s">
        <v>56</v>
      </c>
      <c r="D5580" s="9">
        <v>42671</v>
      </c>
      <c r="E5580" s="9">
        <v>42719</v>
      </c>
      <c r="F5580">
        <f t="shared" si="135"/>
        <v>49</v>
      </c>
      <c r="G5580" t="s">
        <v>50</v>
      </c>
      <c r="H5580" t="s">
        <v>50</v>
      </c>
      <c r="J5580" s="2" t="s">
        <v>16380</v>
      </c>
      <c r="K5580" t="s">
        <v>42</v>
      </c>
      <c r="L5580" s="2" t="s">
        <v>7396</v>
      </c>
      <c r="M5580" s="3" t="s">
        <v>59</v>
      </c>
      <c r="N5580" t="s">
        <v>59</v>
      </c>
    </row>
    <row r="5581" spans="1:34" x14ac:dyDescent="0.25">
      <c r="A5581" s="2" t="s">
        <v>16381</v>
      </c>
      <c r="B5581" s="2" t="s">
        <v>11372</v>
      </c>
      <c r="C5581" s="3" t="s">
        <v>56</v>
      </c>
      <c r="D5581" s="9">
        <v>42671</v>
      </c>
      <c r="E5581" s="9">
        <v>42724</v>
      </c>
      <c r="F5581">
        <f t="shared" si="135"/>
        <v>54</v>
      </c>
      <c r="G5581" t="s">
        <v>50</v>
      </c>
      <c r="H5581" t="s">
        <v>50</v>
      </c>
      <c r="J5581" s="2" t="s">
        <v>16382</v>
      </c>
      <c r="K5581" t="s">
        <v>42</v>
      </c>
      <c r="L5581" s="2" t="s">
        <v>16383</v>
      </c>
      <c r="M5581" s="3" t="s">
        <v>59</v>
      </c>
      <c r="N5581" t="s">
        <v>59</v>
      </c>
    </row>
    <row r="5582" spans="1:34" x14ac:dyDescent="0.25">
      <c r="A5582" s="2" t="s">
        <v>16384</v>
      </c>
      <c r="B5582" s="2" t="s">
        <v>11372</v>
      </c>
      <c r="C5582" s="3" t="s">
        <v>56</v>
      </c>
      <c r="D5582" s="9">
        <v>42671</v>
      </c>
      <c r="E5582" s="9">
        <v>42723</v>
      </c>
      <c r="F5582">
        <f t="shared" si="135"/>
        <v>53</v>
      </c>
      <c r="G5582" t="s">
        <v>50</v>
      </c>
      <c r="H5582" t="s">
        <v>50</v>
      </c>
      <c r="J5582" s="2" t="s">
        <v>16385</v>
      </c>
      <c r="K5582" t="s">
        <v>42</v>
      </c>
      <c r="L5582" s="2" t="s">
        <v>16386</v>
      </c>
      <c r="M5582" s="3" t="s">
        <v>59</v>
      </c>
      <c r="N5582" t="s">
        <v>59</v>
      </c>
    </row>
    <row r="5583" spans="1:34" x14ac:dyDescent="0.25">
      <c r="A5583" t="s">
        <v>16387</v>
      </c>
      <c r="B5583" t="s">
        <v>11372</v>
      </c>
      <c r="C5583" t="s">
        <v>38</v>
      </c>
      <c r="D5583" s="1">
        <v>42677</v>
      </c>
      <c r="E5583" s="1">
        <v>42678</v>
      </c>
      <c r="F5583">
        <f t="shared" si="135"/>
        <v>2</v>
      </c>
      <c r="G5583" t="s">
        <v>118</v>
      </c>
      <c r="I5583">
        <v>769</v>
      </c>
      <c r="J5583" t="s">
        <v>16388</v>
      </c>
      <c r="K5583" t="s">
        <v>42</v>
      </c>
      <c r="L5583" t="s">
        <v>16389</v>
      </c>
      <c r="M5583" t="s">
        <v>9919</v>
      </c>
      <c r="N5583" t="s">
        <v>80</v>
      </c>
      <c r="O5583" t="s">
        <v>14001</v>
      </c>
      <c r="P5583" t="s">
        <v>14001</v>
      </c>
    </row>
    <row r="5584" spans="1:34" x14ac:dyDescent="0.25">
      <c r="A5584" t="s">
        <v>16390</v>
      </c>
      <c r="B5584" t="s">
        <v>11372</v>
      </c>
      <c r="C5584" t="s">
        <v>38</v>
      </c>
      <c r="D5584" s="1">
        <v>42681</v>
      </c>
      <c r="E5584" s="1">
        <v>42681</v>
      </c>
      <c r="F5584">
        <f t="shared" si="135"/>
        <v>1</v>
      </c>
      <c r="G5584" t="s">
        <v>118</v>
      </c>
      <c r="I5584">
        <v>770</v>
      </c>
      <c r="J5584" t="s">
        <v>16391</v>
      </c>
      <c r="K5584" t="s">
        <v>42</v>
      </c>
      <c r="L5584" t="s">
        <v>16167</v>
      </c>
      <c r="M5584" t="s">
        <v>44</v>
      </c>
      <c r="N5584" t="s">
        <v>80</v>
      </c>
      <c r="O5584" t="s">
        <v>16392</v>
      </c>
      <c r="P5584" t="s">
        <v>14414</v>
      </c>
      <c r="Q5584" t="s">
        <v>3473</v>
      </c>
      <c r="R5584" t="s">
        <v>9065</v>
      </c>
      <c r="S5584" t="s">
        <v>10405</v>
      </c>
      <c r="T5584" t="s">
        <v>11551</v>
      </c>
      <c r="U5584" t="s">
        <v>14467</v>
      </c>
      <c r="V5584" t="s">
        <v>14036</v>
      </c>
      <c r="W5584" t="s">
        <v>10038</v>
      </c>
      <c r="X5584" t="s">
        <v>6852</v>
      </c>
      <c r="Y5584" t="s">
        <v>14037</v>
      </c>
      <c r="Z5584" t="s">
        <v>14042</v>
      </c>
      <c r="AA5584" t="s">
        <v>14051</v>
      </c>
      <c r="AB5584" t="s">
        <v>6573</v>
      </c>
      <c r="AC5584" t="s">
        <v>8376</v>
      </c>
      <c r="AD5584" t="s">
        <v>5999</v>
      </c>
      <c r="AE5584" t="s">
        <v>14470</v>
      </c>
      <c r="AF5584" t="s">
        <v>14044</v>
      </c>
      <c r="AG5584" t="s">
        <v>7096</v>
      </c>
      <c r="AH5584" t="s">
        <v>14469</v>
      </c>
    </row>
    <row r="5585" spans="1:21" x14ac:dyDescent="0.25">
      <c r="A5585" t="s">
        <v>16393</v>
      </c>
      <c r="B5585" t="s">
        <v>11372</v>
      </c>
      <c r="C5585" t="s">
        <v>38</v>
      </c>
      <c r="D5585" s="1">
        <v>42682</v>
      </c>
      <c r="E5585" s="1">
        <v>42684</v>
      </c>
      <c r="F5585">
        <f t="shared" si="135"/>
        <v>3</v>
      </c>
      <c r="G5585" t="s">
        <v>118</v>
      </c>
      <c r="I5585">
        <v>776</v>
      </c>
      <c r="J5585" t="s">
        <v>16394</v>
      </c>
      <c r="K5585" t="s">
        <v>42</v>
      </c>
      <c r="L5585" t="s">
        <v>16184</v>
      </c>
      <c r="M5585" t="s">
        <v>44</v>
      </c>
      <c r="N5585" t="s">
        <v>80</v>
      </c>
      <c r="O5585" t="s">
        <v>13425</v>
      </c>
      <c r="P5585" t="s">
        <v>13425</v>
      </c>
    </row>
    <row r="5586" spans="1:21" x14ac:dyDescent="0.25">
      <c r="A5586" t="s">
        <v>16395</v>
      </c>
      <c r="B5586" t="s">
        <v>11372</v>
      </c>
      <c r="C5586" t="s">
        <v>38</v>
      </c>
      <c r="D5586" s="1">
        <v>42682</v>
      </c>
      <c r="E5586" s="1">
        <v>42684</v>
      </c>
      <c r="F5586">
        <f t="shared" si="135"/>
        <v>3</v>
      </c>
      <c r="G5586" t="s">
        <v>118</v>
      </c>
      <c r="I5586">
        <v>777</v>
      </c>
      <c r="J5586" t="s">
        <v>16396</v>
      </c>
      <c r="K5586" t="s">
        <v>42</v>
      </c>
      <c r="L5586" t="s">
        <v>16140</v>
      </c>
      <c r="M5586" t="s">
        <v>44</v>
      </c>
      <c r="N5586" t="s">
        <v>80</v>
      </c>
      <c r="O5586" t="s">
        <v>16141</v>
      </c>
      <c r="P5586" t="s">
        <v>14414</v>
      </c>
      <c r="Q5586" t="s">
        <v>14467</v>
      </c>
    </row>
    <row r="5587" spans="1:21" x14ac:dyDescent="0.25">
      <c r="A5587" t="s">
        <v>16397</v>
      </c>
      <c r="B5587" t="s">
        <v>11372</v>
      </c>
      <c r="C5587" t="s">
        <v>38</v>
      </c>
      <c r="D5587" s="1">
        <v>42682</v>
      </c>
      <c r="E5587" s="1">
        <v>42684</v>
      </c>
      <c r="F5587">
        <f t="shared" si="135"/>
        <v>3</v>
      </c>
      <c r="G5587" t="s">
        <v>118</v>
      </c>
      <c r="I5587">
        <v>778</v>
      </c>
      <c r="J5587" t="s">
        <v>13849</v>
      </c>
      <c r="K5587" t="s">
        <v>42</v>
      </c>
      <c r="L5587" t="s">
        <v>15170</v>
      </c>
      <c r="M5587" t="s">
        <v>44</v>
      </c>
      <c r="N5587" t="s">
        <v>80</v>
      </c>
      <c r="O5587" t="s">
        <v>16398</v>
      </c>
      <c r="P5587" t="s">
        <v>14414</v>
      </c>
      <c r="Q5587" t="s">
        <v>5999</v>
      </c>
      <c r="R5587" t="s">
        <v>14722</v>
      </c>
    </row>
    <row r="5588" spans="1:21" x14ac:dyDescent="0.25">
      <c r="A5588" t="s">
        <v>16399</v>
      </c>
      <c r="B5588" t="s">
        <v>11372</v>
      </c>
      <c r="C5588" t="s">
        <v>38</v>
      </c>
      <c r="D5588" s="1">
        <v>42682</v>
      </c>
      <c r="E5588" s="1">
        <v>42684</v>
      </c>
      <c r="F5588">
        <f t="shared" si="135"/>
        <v>3</v>
      </c>
      <c r="G5588" t="s">
        <v>118</v>
      </c>
      <c r="I5588">
        <v>779</v>
      </c>
      <c r="J5588" t="s">
        <v>16400</v>
      </c>
      <c r="K5588" t="s">
        <v>42</v>
      </c>
      <c r="L5588" t="s">
        <v>16136</v>
      </c>
      <c r="M5588" t="s">
        <v>44</v>
      </c>
      <c r="N5588" t="s">
        <v>80</v>
      </c>
      <c r="O5588" t="s">
        <v>16137</v>
      </c>
      <c r="P5588" t="s">
        <v>14414</v>
      </c>
      <c r="Q5588" t="s">
        <v>3473</v>
      </c>
      <c r="R5588" t="s">
        <v>14722</v>
      </c>
    </row>
    <row r="5589" spans="1:21" x14ac:dyDescent="0.25">
      <c r="A5589" t="s">
        <v>16401</v>
      </c>
      <c r="B5589" t="s">
        <v>11372</v>
      </c>
      <c r="C5589" t="s">
        <v>38</v>
      </c>
      <c r="D5589" s="1">
        <v>42682</v>
      </c>
      <c r="E5589" s="1">
        <v>42684</v>
      </c>
      <c r="F5589">
        <f t="shared" si="135"/>
        <v>3</v>
      </c>
      <c r="G5589" t="s">
        <v>118</v>
      </c>
      <c r="I5589">
        <v>780</v>
      </c>
      <c r="J5589" t="s">
        <v>16402</v>
      </c>
      <c r="K5589" t="s">
        <v>42</v>
      </c>
      <c r="L5589" t="s">
        <v>16403</v>
      </c>
      <c r="M5589" t="s">
        <v>9919</v>
      </c>
      <c r="N5589" t="s">
        <v>80</v>
      </c>
      <c r="O5589" t="s">
        <v>16100</v>
      </c>
      <c r="P5589" t="s">
        <v>12614</v>
      </c>
      <c r="Q5589" t="s">
        <v>14005</v>
      </c>
    </row>
    <row r="5590" spans="1:21" x14ac:dyDescent="0.25">
      <c r="A5590" t="s">
        <v>16404</v>
      </c>
      <c r="B5590" t="s">
        <v>11372</v>
      </c>
      <c r="C5590" t="s">
        <v>38</v>
      </c>
      <c r="D5590" s="1">
        <v>42682</v>
      </c>
      <c r="E5590" s="1">
        <v>42684</v>
      </c>
      <c r="F5590">
        <f t="shared" si="135"/>
        <v>3</v>
      </c>
      <c r="G5590" t="s">
        <v>118</v>
      </c>
      <c r="I5590">
        <v>781</v>
      </c>
      <c r="J5590" t="s">
        <v>16405</v>
      </c>
      <c r="K5590" t="s">
        <v>42</v>
      </c>
      <c r="L5590" t="s">
        <v>14242</v>
      </c>
      <c r="M5590" t="s">
        <v>6540</v>
      </c>
      <c r="N5590" t="s">
        <v>80</v>
      </c>
      <c r="O5590" t="s">
        <v>11717</v>
      </c>
      <c r="P5590" t="s">
        <v>11717</v>
      </c>
    </row>
    <row r="5591" spans="1:21" x14ac:dyDescent="0.25">
      <c r="A5591" s="2" t="s">
        <v>16406</v>
      </c>
      <c r="B5591" s="2" t="s">
        <v>11372</v>
      </c>
      <c r="C5591" s="3" t="s">
        <v>56</v>
      </c>
      <c r="D5591" s="9">
        <v>42685</v>
      </c>
      <c r="E5591" s="9">
        <v>42719</v>
      </c>
      <c r="F5591">
        <f t="shared" si="135"/>
        <v>35</v>
      </c>
      <c r="G5591" t="s">
        <v>50</v>
      </c>
      <c r="H5591" t="s">
        <v>50</v>
      </c>
      <c r="J5591" s="2" t="s">
        <v>16407</v>
      </c>
      <c r="K5591" t="s">
        <v>42</v>
      </c>
      <c r="L5591" s="2" t="s">
        <v>16408</v>
      </c>
      <c r="M5591" s="3" t="s">
        <v>59</v>
      </c>
      <c r="N5591" t="s">
        <v>59</v>
      </c>
    </row>
    <row r="5592" spans="1:21" x14ac:dyDescent="0.25">
      <c r="A5592" t="s">
        <v>16409</v>
      </c>
      <c r="B5592" t="s">
        <v>11372</v>
      </c>
      <c r="C5592" t="s">
        <v>38</v>
      </c>
      <c r="D5592" s="1">
        <v>42685</v>
      </c>
      <c r="E5592" s="1">
        <v>42688</v>
      </c>
      <c r="F5592">
        <f t="shared" si="135"/>
        <v>4</v>
      </c>
      <c r="G5592" t="s">
        <v>118</v>
      </c>
      <c r="I5592">
        <v>789</v>
      </c>
      <c r="J5592" t="s">
        <v>16410</v>
      </c>
      <c r="K5592" t="s">
        <v>42</v>
      </c>
      <c r="L5592" t="s">
        <v>16411</v>
      </c>
      <c r="M5592" t="s">
        <v>6540</v>
      </c>
      <c r="N5592" t="s">
        <v>80</v>
      </c>
      <c r="O5592" t="s">
        <v>14190</v>
      </c>
      <c r="P5592" t="s">
        <v>14190</v>
      </c>
    </row>
    <row r="5593" spans="1:21" x14ac:dyDescent="0.25">
      <c r="A5593" s="2" t="s">
        <v>16412</v>
      </c>
      <c r="B5593" s="2" t="s">
        <v>11372</v>
      </c>
      <c r="C5593" s="3" t="s">
        <v>56</v>
      </c>
      <c r="D5593" s="9">
        <v>42688</v>
      </c>
      <c r="E5593" s="9">
        <v>42719</v>
      </c>
      <c r="F5593">
        <f t="shared" si="135"/>
        <v>32</v>
      </c>
      <c r="G5593" t="s">
        <v>50</v>
      </c>
      <c r="H5593" t="s">
        <v>50</v>
      </c>
      <c r="J5593" s="2" t="s">
        <v>16413</v>
      </c>
      <c r="K5593" t="s">
        <v>42</v>
      </c>
      <c r="L5593" s="2" t="s">
        <v>16414</v>
      </c>
      <c r="M5593" s="3" t="s">
        <v>59</v>
      </c>
      <c r="N5593" t="s">
        <v>59</v>
      </c>
    </row>
    <row r="5594" spans="1:21" x14ac:dyDescent="0.25">
      <c r="A5594" t="s">
        <v>16415</v>
      </c>
      <c r="B5594" t="s">
        <v>11372</v>
      </c>
      <c r="C5594" t="s">
        <v>38</v>
      </c>
      <c r="D5594" s="1">
        <v>42688</v>
      </c>
      <c r="E5594" s="1">
        <v>42690</v>
      </c>
      <c r="F5594">
        <f t="shared" si="135"/>
        <v>3</v>
      </c>
      <c r="G5594" t="s">
        <v>118</v>
      </c>
      <c r="I5594">
        <v>791</v>
      </c>
      <c r="J5594" t="s">
        <v>16416</v>
      </c>
      <c r="K5594" t="s">
        <v>42</v>
      </c>
      <c r="L5594" t="s">
        <v>16214</v>
      </c>
      <c r="M5594" t="s">
        <v>6540</v>
      </c>
      <c r="N5594" t="s">
        <v>80</v>
      </c>
      <c r="O5594" t="s">
        <v>16417</v>
      </c>
      <c r="P5594" t="s">
        <v>11813</v>
      </c>
      <c r="Q5594" t="s">
        <v>10186</v>
      </c>
      <c r="R5594" t="s">
        <v>10502</v>
      </c>
      <c r="S5594" t="s">
        <v>10193</v>
      </c>
      <c r="T5594" t="s">
        <v>12435</v>
      </c>
      <c r="U5594" t="s">
        <v>10218</v>
      </c>
    </row>
    <row r="5595" spans="1:21" x14ac:dyDescent="0.25">
      <c r="A5595" s="2" t="s">
        <v>16418</v>
      </c>
      <c r="B5595" s="2" t="s">
        <v>11372</v>
      </c>
      <c r="C5595" s="3" t="s">
        <v>56</v>
      </c>
      <c r="D5595" s="9">
        <v>42689</v>
      </c>
      <c r="E5595" s="9">
        <v>42719</v>
      </c>
      <c r="F5595">
        <f t="shared" si="135"/>
        <v>31</v>
      </c>
      <c r="G5595" t="s">
        <v>50</v>
      </c>
      <c r="H5595" t="s">
        <v>50</v>
      </c>
      <c r="J5595" s="2" t="s">
        <v>13247</v>
      </c>
      <c r="K5595" t="s">
        <v>42</v>
      </c>
      <c r="L5595" s="2" t="s">
        <v>16419</v>
      </c>
      <c r="M5595" s="3" t="s">
        <v>59</v>
      </c>
      <c r="N5595" t="s">
        <v>59</v>
      </c>
    </row>
    <row r="5596" spans="1:21" x14ac:dyDescent="0.25">
      <c r="A5596" s="2" t="s">
        <v>16420</v>
      </c>
      <c r="B5596" s="2" t="s">
        <v>11372</v>
      </c>
      <c r="C5596" s="3" t="s">
        <v>56</v>
      </c>
      <c r="D5596" s="9">
        <v>42689</v>
      </c>
      <c r="E5596" s="9">
        <v>42724</v>
      </c>
      <c r="F5596">
        <f t="shared" si="135"/>
        <v>36</v>
      </c>
      <c r="G5596" t="s">
        <v>50</v>
      </c>
      <c r="H5596" t="s">
        <v>50</v>
      </c>
      <c r="J5596" s="2" t="s">
        <v>6487</v>
      </c>
      <c r="K5596" t="s">
        <v>42</v>
      </c>
      <c r="L5596" s="2" t="s">
        <v>16421</v>
      </c>
      <c r="M5596" s="3" t="s">
        <v>59</v>
      </c>
      <c r="N5596" t="s">
        <v>59</v>
      </c>
    </row>
    <row r="5597" spans="1:21" x14ac:dyDescent="0.25">
      <c r="A5597" s="2" t="s">
        <v>16422</v>
      </c>
      <c r="B5597" s="2" t="s">
        <v>11372</v>
      </c>
      <c r="C5597" s="3" t="s">
        <v>56</v>
      </c>
      <c r="D5597" s="9">
        <v>42689</v>
      </c>
      <c r="E5597" s="9">
        <v>42718</v>
      </c>
      <c r="F5597">
        <f t="shared" si="135"/>
        <v>30</v>
      </c>
      <c r="G5597" t="s">
        <v>50</v>
      </c>
      <c r="H5597" t="s">
        <v>50</v>
      </c>
      <c r="J5597" s="2" t="s">
        <v>6491</v>
      </c>
      <c r="K5597" t="s">
        <v>42</v>
      </c>
      <c r="L5597" s="2" t="s">
        <v>16423</v>
      </c>
      <c r="M5597" s="3" t="s">
        <v>59</v>
      </c>
      <c r="N5597" t="s">
        <v>59</v>
      </c>
    </row>
    <row r="5598" spans="1:21" x14ac:dyDescent="0.25">
      <c r="A5598" s="2" t="s">
        <v>16424</v>
      </c>
      <c r="B5598" s="2" t="s">
        <v>11372</v>
      </c>
      <c r="C5598" s="3" t="s">
        <v>56</v>
      </c>
      <c r="D5598" s="9">
        <v>42689</v>
      </c>
      <c r="E5598" s="9">
        <v>42718</v>
      </c>
      <c r="F5598">
        <f t="shared" si="135"/>
        <v>30</v>
      </c>
      <c r="G5598" t="s">
        <v>50</v>
      </c>
      <c r="H5598" t="s">
        <v>50</v>
      </c>
      <c r="J5598" s="2" t="s">
        <v>16425</v>
      </c>
      <c r="K5598" t="s">
        <v>42</v>
      </c>
      <c r="L5598" s="2" t="s">
        <v>13528</v>
      </c>
      <c r="M5598" s="3" t="s">
        <v>59</v>
      </c>
      <c r="N5598" t="s">
        <v>59</v>
      </c>
    </row>
    <row r="5599" spans="1:21" x14ac:dyDescent="0.25">
      <c r="A5599" s="2" t="s">
        <v>16426</v>
      </c>
      <c r="B5599" s="2" t="s">
        <v>11372</v>
      </c>
      <c r="C5599" s="3" t="s">
        <v>38</v>
      </c>
      <c r="D5599" s="9">
        <v>42689</v>
      </c>
      <c r="E5599" s="9">
        <v>42719</v>
      </c>
      <c r="F5599">
        <f t="shared" si="135"/>
        <v>31</v>
      </c>
      <c r="G5599" t="s">
        <v>50</v>
      </c>
      <c r="H5599" t="s">
        <v>50</v>
      </c>
      <c r="J5599" s="2" t="s">
        <v>16427</v>
      </c>
      <c r="K5599" t="s">
        <v>42</v>
      </c>
      <c r="L5599" s="2" t="s">
        <v>15885</v>
      </c>
      <c r="M5599" s="3" t="s">
        <v>159</v>
      </c>
      <c r="N5599" t="s">
        <v>45</v>
      </c>
    </row>
    <row r="5600" spans="1:21" x14ac:dyDescent="0.25">
      <c r="A5600" s="2" t="s">
        <v>16428</v>
      </c>
      <c r="B5600" s="2" t="s">
        <v>11372</v>
      </c>
      <c r="C5600" s="3" t="s">
        <v>56</v>
      </c>
      <c r="D5600" s="9">
        <v>42689</v>
      </c>
      <c r="E5600" s="9">
        <v>42719</v>
      </c>
      <c r="F5600">
        <f t="shared" si="135"/>
        <v>31</v>
      </c>
      <c r="G5600" t="s">
        <v>50</v>
      </c>
      <c r="H5600" t="s">
        <v>50</v>
      </c>
      <c r="J5600" s="2" t="s">
        <v>16429</v>
      </c>
      <c r="K5600" t="s">
        <v>42</v>
      </c>
      <c r="L5600" s="2" t="s">
        <v>16430</v>
      </c>
      <c r="M5600" s="3" t="s">
        <v>59</v>
      </c>
      <c r="N5600" t="s">
        <v>59</v>
      </c>
    </row>
    <row r="5601" spans="1:17" x14ac:dyDescent="0.25">
      <c r="A5601" s="2" t="s">
        <v>16431</v>
      </c>
      <c r="B5601" s="2" t="s">
        <v>11372</v>
      </c>
      <c r="C5601" s="3" t="s">
        <v>56</v>
      </c>
      <c r="D5601" s="9">
        <v>42689</v>
      </c>
      <c r="E5601" s="9">
        <v>42719</v>
      </c>
      <c r="F5601">
        <f t="shared" si="135"/>
        <v>31</v>
      </c>
      <c r="G5601" t="s">
        <v>50</v>
      </c>
      <c r="H5601" t="s">
        <v>50</v>
      </c>
      <c r="J5601" s="2" t="s">
        <v>16432</v>
      </c>
      <c r="K5601" t="s">
        <v>42</v>
      </c>
      <c r="L5601" s="2" t="s">
        <v>16433</v>
      </c>
      <c r="M5601" s="3" t="s">
        <v>59</v>
      </c>
      <c r="N5601" t="s">
        <v>59</v>
      </c>
    </row>
    <row r="5602" spans="1:17" x14ac:dyDescent="0.25">
      <c r="A5602" s="2" t="s">
        <v>16434</v>
      </c>
      <c r="B5602" s="2" t="s">
        <v>11372</v>
      </c>
      <c r="C5602" s="3" t="s">
        <v>56</v>
      </c>
      <c r="D5602" s="9">
        <v>42689</v>
      </c>
      <c r="E5602" s="9">
        <v>42719</v>
      </c>
      <c r="F5602">
        <f t="shared" ref="F5602:F5665" si="136">E5602-D5602+1</f>
        <v>31</v>
      </c>
      <c r="G5602" t="s">
        <v>50</v>
      </c>
      <c r="H5602" t="s">
        <v>50</v>
      </c>
      <c r="J5602" s="2" t="s">
        <v>16435</v>
      </c>
      <c r="K5602" t="s">
        <v>42</v>
      </c>
      <c r="L5602" s="2" t="s">
        <v>16436</v>
      </c>
      <c r="M5602" s="3" t="s">
        <v>59</v>
      </c>
      <c r="N5602" t="s">
        <v>59</v>
      </c>
    </row>
    <row r="5603" spans="1:17" x14ac:dyDescent="0.25">
      <c r="A5603" s="2" t="s">
        <v>16437</v>
      </c>
      <c r="B5603" s="2" t="s">
        <v>11372</v>
      </c>
      <c r="C5603" s="3" t="s">
        <v>56</v>
      </c>
      <c r="D5603" s="9">
        <v>42689</v>
      </c>
      <c r="E5603" s="9">
        <v>42719</v>
      </c>
      <c r="F5603">
        <f t="shared" si="136"/>
        <v>31</v>
      </c>
      <c r="G5603" t="s">
        <v>50</v>
      </c>
      <c r="H5603" t="s">
        <v>50</v>
      </c>
      <c r="J5603" s="2" t="s">
        <v>16438</v>
      </c>
      <c r="K5603" t="s">
        <v>42</v>
      </c>
      <c r="L5603" s="2" t="s">
        <v>16439</v>
      </c>
      <c r="M5603" s="3" t="s">
        <v>59</v>
      </c>
      <c r="N5603" t="s">
        <v>59</v>
      </c>
    </row>
    <row r="5604" spans="1:17" x14ac:dyDescent="0.25">
      <c r="A5604" s="2" t="s">
        <v>16440</v>
      </c>
      <c r="B5604" s="2" t="s">
        <v>11372</v>
      </c>
      <c r="C5604" s="3" t="s">
        <v>38</v>
      </c>
      <c r="D5604" s="9">
        <v>42689</v>
      </c>
      <c r="E5604" s="9">
        <v>42718</v>
      </c>
      <c r="F5604">
        <f t="shared" si="136"/>
        <v>30</v>
      </c>
      <c r="G5604" t="s">
        <v>50</v>
      </c>
      <c r="H5604" t="s">
        <v>50</v>
      </c>
      <c r="J5604" s="2" t="s">
        <v>16441</v>
      </c>
      <c r="K5604" t="s">
        <v>42</v>
      </c>
      <c r="L5604" s="2" t="s">
        <v>16442</v>
      </c>
      <c r="M5604" s="3" t="s">
        <v>159</v>
      </c>
      <c r="N5604" t="s">
        <v>45</v>
      </c>
    </row>
    <row r="5605" spans="1:17" x14ac:dyDescent="0.25">
      <c r="A5605" t="s">
        <v>16443</v>
      </c>
      <c r="B5605" t="s">
        <v>11372</v>
      </c>
      <c r="C5605" t="s">
        <v>38</v>
      </c>
      <c r="D5605" s="1">
        <v>42689</v>
      </c>
      <c r="E5605" s="1">
        <v>42886</v>
      </c>
      <c r="F5605">
        <f t="shared" si="136"/>
        <v>198</v>
      </c>
      <c r="G5605" t="s">
        <v>39</v>
      </c>
      <c r="I5605">
        <v>794</v>
      </c>
      <c r="J5605" t="s">
        <v>13388</v>
      </c>
      <c r="K5605" t="s">
        <v>42</v>
      </c>
      <c r="L5605" t="s">
        <v>16444</v>
      </c>
      <c r="M5605" t="s">
        <v>159</v>
      </c>
      <c r="N5605" t="s">
        <v>313</v>
      </c>
      <c r="O5605" t="s">
        <v>15282</v>
      </c>
      <c r="P5605" t="s">
        <v>15282</v>
      </c>
    </row>
    <row r="5606" spans="1:17" x14ac:dyDescent="0.25">
      <c r="A5606" s="2" t="s">
        <v>16445</v>
      </c>
      <c r="B5606" s="2" t="s">
        <v>11372</v>
      </c>
      <c r="C5606" s="3" t="s">
        <v>38</v>
      </c>
      <c r="D5606" s="9">
        <v>42689</v>
      </c>
      <c r="E5606" s="9">
        <v>42718</v>
      </c>
      <c r="F5606">
        <f t="shared" si="136"/>
        <v>30</v>
      </c>
      <c r="G5606" t="s">
        <v>50</v>
      </c>
      <c r="H5606" t="s">
        <v>50</v>
      </c>
      <c r="J5606" s="2" t="s">
        <v>16446</v>
      </c>
      <c r="K5606" t="s">
        <v>42</v>
      </c>
      <c r="L5606" s="2" t="s">
        <v>16447</v>
      </c>
      <c r="M5606" s="3" t="s">
        <v>159</v>
      </c>
      <c r="N5606" t="s">
        <v>313</v>
      </c>
    </row>
    <row r="5607" spans="1:17" x14ac:dyDescent="0.25">
      <c r="A5607" s="2" t="s">
        <v>16448</v>
      </c>
      <c r="B5607" s="2" t="s">
        <v>11372</v>
      </c>
      <c r="C5607" s="3" t="s">
        <v>56</v>
      </c>
      <c r="D5607" s="9">
        <v>42689</v>
      </c>
      <c r="E5607" s="9">
        <v>42723</v>
      </c>
      <c r="F5607">
        <f t="shared" si="136"/>
        <v>35</v>
      </c>
      <c r="G5607" t="s">
        <v>50</v>
      </c>
      <c r="H5607" t="s">
        <v>50</v>
      </c>
      <c r="J5607" s="2" t="s">
        <v>16449</v>
      </c>
      <c r="K5607" t="s">
        <v>42</v>
      </c>
      <c r="L5607" s="2" t="s">
        <v>16450</v>
      </c>
      <c r="M5607" s="3" t="s">
        <v>59</v>
      </c>
      <c r="N5607" t="s">
        <v>59</v>
      </c>
    </row>
    <row r="5608" spans="1:17" x14ac:dyDescent="0.25">
      <c r="A5608" s="2" t="s">
        <v>16451</v>
      </c>
      <c r="B5608" s="2" t="s">
        <v>11372</v>
      </c>
      <c r="C5608" s="3" t="s">
        <v>38</v>
      </c>
      <c r="D5608" s="9">
        <v>42689</v>
      </c>
      <c r="E5608" s="9">
        <v>42724</v>
      </c>
      <c r="F5608">
        <f t="shared" si="136"/>
        <v>36</v>
      </c>
      <c r="G5608" t="s">
        <v>50</v>
      </c>
      <c r="H5608" t="s">
        <v>50</v>
      </c>
      <c r="J5608" s="2" t="s">
        <v>16452</v>
      </c>
      <c r="K5608" t="s">
        <v>42</v>
      </c>
      <c r="L5608" s="2" t="s">
        <v>16453</v>
      </c>
      <c r="M5608" s="3" t="s">
        <v>159</v>
      </c>
      <c r="N5608" t="s">
        <v>313</v>
      </c>
    </row>
    <row r="5609" spans="1:17" x14ac:dyDescent="0.25">
      <c r="A5609" s="2" t="s">
        <v>16454</v>
      </c>
      <c r="B5609" s="2" t="s">
        <v>11372</v>
      </c>
      <c r="C5609" s="3" t="s">
        <v>56</v>
      </c>
      <c r="D5609" s="9">
        <v>42689</v>
      </c>
      <c r="E5609" s="9">
        <v>42724</v>
      </c>
      <c r="F5609">
        <f t="shared" si="136"/>
        <v>36</v>
      </c>
      <c r="G5609" t="s">
        <v>50</v>
      </c>
      <c r="H5609" t="s">
        <v>50</v>
      </c>
      <c r="J5609" s="2" t="s">
        <v>16455</v>
      </c>
      <c r="K5609" t="s">
        <v>42</v>
      </c>
      <c r="L5609" s="2" t="s">
        <v>16456</v>
      </c>
      <c r="M5609" s="3" t="s">
        <v>59</v>
      </c>
      <c r="N5609" t="s">
        <v>59</v>
      </c>
    </row>
    <row r="5610" spans="1:17" x14ac:dyDescent="0.25">
      <c r="A5610" s="2" t="s">
        <v>16457</v>
      </c>
      <c r="B5610" s="2" t="s">
        <v>11372</v>
      </c>
      <c r="C5610" s="3" t="s">
        <v>56</v>
      </c>
      <c r="D5610" s="9">
        <v>42689</v>
      </c>
      <c r="E5610" s="9">
        <v>42723</v>
      </c>
      <c r="F5610">
        <f t="shared" si="136"/>
        <v>35</v>
      </c>
      <c r="G5610" t="s">
        <v>50</v>
      </c>
      <c r="H5610" t="s">
        <v>50</v>
      </c>
      <c r="J5610" s="2" t="s">
        <v>16458</v>
      </c>
      <c r="K5610" t="s">
        <v>42</v>
      </c>
      <c r="L5610" s="2" t="s">
        <v>16459</v>
      </c>
      <c r="M5610" s="3" t="s">
        <v>59</v>
      </c>
      <c r="N5610" t="s">
        <v>59</v>
      </c>
    </row>
    <row r="5611" spans="1:17" x14ac:dyDescent="0.25">
      <c r="A5611" s="2" t="s">
        <v>16460</v>
      </c>
      <c r="B5611" s="2" t="s">
        <v>11372</v>
      </c>
      <c r="C5611" s="3" t="s">
        <v>56</v>
      </c>
      <c r="D5611" s="9">
        <v>42689</v>
      </c>
      <c r="E5611" s="9">
        <v>42724</v>
      </c>
      <c r="F5611">
        <f t="shared" si="136"/>
        <v>36</v>
      </c>
      <c r="G5611" t="s">
        <v>50</v>
      </c>
      <c r="H5611" t="s">
        <v>50</v>
      </c>
      <c r="J5611" s="2" t="s">
        <v>16461</v>
      </c>
      <c r="K5611" t="s">
        <v>42</v>
      </c>
      <c r="L5611" s="2" t="s">
        <v>12056</v>
      </c>
      <c r="M5611" s="3" t="s">
        <v>59</v>
      </c>
      <c r="N5611" t="s">
        <v>59</v>
      </c>
    </row>
    <row r="5612" spans="1:17" x14ac:dyDescent="0.25">
      <c r="A5612" t="s">
        <v>16462</v>
      </c>
      <c r="B5612" t="s">
        <v>11372</v>
      </c>
      <c r="C5612" t="s">
        <v>38</v>
      </c>
      <c r="D5612" s="1">
        <v>42690</v>
      </c>
      <c r="E5612" s="1">
        <v>42691</v>
      </c>
      <c r="F5612">
        <f t="shared" si="136"/>
        <v>2</v>
      </c>
      <c r="G5612" t="s">
        <v>118</v>
      </c>
      <c r="I5612">
        <v>799</v>
      </c>
      <c r="J5612" t="s">
        <v>16463</v>
      </c>
      <c r="K5612" t="s">
        <v>42</v>
      </c>
      <c r="L5612" t="s">
        <v>16464</v>
      </c>
      <c r="M5612" t="s">
        <v>12963</v>
      </c>
      <c r="N5612" t="s">
        <v>80</v>
      </c>
      <c r="O5612" t="s">
        <v>13114</v>
      </c>
      <c r="P5612" t="s">
        <v>13114</v>
      </c>
    </row>
    <row r="5613" spans="1:17" x14ac:dyDescent="0.25">
      <c r="A5613" s="2" t="s">
        <v>16465</v>
      </c>
      <c r="B5613" s="2" t="s">
        <v>11372</v>
      </c>
      <c r="C5613" s="3" t="s">
        <v>38</v>
      </c>
      <c r="D5613" s="9">
        <v>42692</v>
      </c>
      <c r="E5613" s="8">
        <v>42810</v>
      </c>
      <c r="F5613">
        <f t="shared" si="136"/>
        <v>119</v>
      </c>
      <c r="G5613" t="s">
        <v>50</v>
      </c>
      <c r="H5613" t="s">
        <v>50</v>
      </c>
      <c r="J5613" s="2" t="s">
        <v>16466</v>
      </c>
      <c r="K5613" t="s">
        <v>42</v>
      </c>
      <c r="L5613" s="2" t="s">
        <v>16467</v>
      </c>
      <c r="M5613" s="3" t="s">
        <v>140</v>
      </c>
      <c r="N5613" t="s">
        <v>45</v>
      </c>
    </row>
    <row r="5614" spans="1:17" x14ac:dyDescent="0.25">
      <c r="A5614" t="s">
        <v>16468</v>
      </c>
      <c r="B5614" t="s">
        <v>11372</v>
      </c>
      <c r="C5614" t="s">
        <v>38</v>
      </c>
      <c r="D5614" s="1">
        <v>42695</v>
      </c>
      <c r="E5614" s="1">
        <v>42697</v>
      </c>
      <c r="F5614">
        <f t="shared" si="136"/>
        <v>3</v>
      </c>
      <c r="G5614" t="s">
        <v>118</v>
      </c>
      <c r="I5614">
        <v>801</v>
      </c>
      <c r="J5614" t="s">
        <v>16469</v>
      </c>
      <c r="K5614" t="s">
        <v>42</v>
      </c>
      <c r="L5614" t="s">
        <v>16261</v>
      </c>
      <c r="M5614" t="s">
        <v>12963</v>
      </c>
      <c r="N5614" t="s">
        <v>80</v>
      </c>
      <c r="O5614" t="s">
        <v>13114</v>
      </c>
      <c r="P5614" t="s">
        <v>13114</v>
      </c>
    </row>
    <row r="5615" spans="1:17" x14ac:dyDescent="0.25">
      <c r="A5615" t="s">
        <v>16470</v>
      </c>
      <c r="B5615" t="s">
        <v>11372</v>
      </c>
      <c r="C5615" t="s">
        <v>38</v>
      </c>
      <c r="D5615" s="1">
        <v>42696</v>
      </c>
      <c r="E5615" s="1">
        <v>42697</v>
      </c>
      <c r="F5615">
        <f t="shared" si="136"/>
        <v>2</v>
      </c>
      <c r="G5615" t="s">
        <v>118</v>
      </c>
      <c r="I5615">
        <v>803</v>
      </c>
      <c r="J5615" t="s">
        <v>13707</v>
      </c>
      <c r="K5615" t="s">
        <v>42</v>
      </c>
      <c r="L5615" t="s">
        <v>16471</v>
      </c>
      <c r="M5615" t="s">
        <v>9919</v>
      </c>
      <c r="N5615" t="s">
        <v>80</v>
      </c>
      <c r="O5615" t="s">
        <v>14143</v>
      </c>
      <c r="P5615" t="s">
        <v>14143</v>
      </c>
    </row>
    <row r="5616" spans="1:17" x14ac:dyDescent="0.25">
      <c r="A5616" t="s">
        <v>16472</v>
      </c>
      <c r="B5616" t="s">
        <v>11372</v>
      </c>
      <c r="C5616" t="s">
        <v>38</v>
      </c>
      <c r="D5616" s="1">
        <v>42696</v>
      </c>
      <c r="E5616" s="1">
        <v>42697</v>
      </c>
      <c r="F5616">
        <f t="shared" si="136"/>
        <v>2</v>
      </c>
      <c r="G5616" t="s">
        <v>118</v>
      </c>
      <c r="I5616">
        <v>804</v>
      </c>
      <c r="J5616" t="s">
        <v>16473</v>
      </c>
      <c r="K5616" t="s">
        <v>42</v>
      </c>
      <c r="L5616" t="s">
        <v>16474</v>
      </c>
      <c r="M5616" t="s">
        <v>6540</v>
      </c>
      <c r="N5616" t="s">
        <v>80</v>
      </c>
      <c r="O5616" t="s">
        <v>16475</v>
      </c>
      <c r="P5616" t="s">
        <v>11230</v>
      </c>
      <c r="Q5616" t="s">
        <v>10190</v>
      </c>
    </row>
    <row r="5617" spans="1:18" x14ac:dyDescent="0.25">
      <c r="A5617" t="s">
        <v>16476</v>
      </c>
      <c r="B5617" t="s">
        <v>11372</v>
      </c>
      <c r="C5617" t="s">
        <v>38</v>
      </c>
      <c r="D5617" s="1">
        <v>42696</v>
      </c>
      <c r="E5617" s="1">
        <v>42697</v>
      </c>
      <c r="F5617">
        <f t="shared" si="136"/>
        <v>2</v>
      </c>
      <c r="G5617" t="s">
        <v>118</v>
      </c>
      <c r="I5617">
        <v>806</v>
      </c>
      <c r="J5617" t="s">
        <v>13713</v>
      </c>
      <c r="K5617" t="s">
        <v>42</v>
      </c>
      <c r="L5617" t="s">
        <v>9918</v>
      </c>
      <c r="M5617" t="s">
        <v>6540</v>
      </c>
      <c r="N5617" t="s">
        <v>80</v>
      </c>
      <c r="O5617" t="s">
        <v>16477</v>
      </c>
      <c r="P5617" t="s">
        <v>11835</v>
      </c>
      <c r="Q5617" t="s">
        <v>12866</v>
      </c>
    </row>
    <row r="5618" spans="1:18" x14ac:dyDescent="0.25">
      <c r="A5618" t="s">
        <v>16478</v>
      </c>
      <c r="B5618" t="s">
        <v>11372</v>
      </c>
      <c r="C5618" t="s">
        <v>38</v>
      </c>
      <c r="D5618" s="1">
        <v>42702</v>
      </c>
      <c r="E5618" s="1">
        <v>42703</v>
      </c>
      <c r="F5618">
        <f t="shared" si="136"/>
        <v>2</v>
      </c>
      <c r="G5618" t="s">
        <v>118</v>
      </c>
      <c r="I5618">
        <v>809</v>
      </c>
      <c r="J5618" t="s">
        <v>16479</v>
      </c>
      <c r="K5618" t="s">
        <v>42</v>
      </c>
      <c r="L5618" t="s">
        <v>13362</v>
      </c>
      <c r="M5618" t="s">
        <v>44</v>
      </c>
      <c r="N5618" t="s">
        <v>80</v>
      </c>
      <c r="O5618" t="s">
        <v>16480</v>
      </c>
      <c r="P5618" t="s">
        <v>14414</v>
      </c>
      <c r="Q5618" t="s">
        <v>6852</v>
      </c>
    </row>
    <row r="5619" spans="1:18" x14ac:dyDescent="0.25">
      <c r="A5619" s="2" t="s">
        <v>16481</v>
      </c>
      <c r="B5619" s="2" t="s">
        <v>11372</v>
      </c>
      <c r="C5619" s="3" t="s">
        <v>38</v>
      </c>
      <c r="D5619" s="9">
        <v>42703</v>
      </c>
      <c r="E5619" s="9">
        <v>42724</v>
      </c>
      <c r="F5619">
        <f t="shared" si="136"/>
        <v>22</v>
      </c>
      <c r="G5619" t="s">
        <v>50</v>
      </c>
      <c r="H5619" t="s">
        <v>50</v>
      </c>
      <c r="J5619" s="2" t="s">
        <v>13783</v>
      </c>
      <c r="K5619" t="s">
        <v>42</v>
      </c>
      <c r="L5619" s="2" t="s">
        <v>16482</v>
      </c>
      <c r="M5619" s="3" t="s">
        <v>159</v>
      </c>
      <c r="N5619" t="s">
        <v>305</v>
      </c>
    </row>
    <row r="5620" spans="1:18" x14ac:dyDescent="0.25">
      <c r="A5620" s="2" t="s">
        <v>16483</v>
      </c>
      <c r="B5620" s="2" t="s">
        <v>11372</v>
      </c>
      <c r="C5620" s="3" t="s">
        <v>38</v>
      </c>
      <c r="D5620" s="9">
        <v>42703</v>
      </c>
      <c r="E5620" s="9">
        <v>42725</v>
      </c>
      <c r="F5620">
        <f t="shared" si="136"/>
        <v>23</v>
      </c>
      <c r="G5620" t="s">
        <v>50</v>
      </c>
      <c r="H5620" t="s">
        <v>50</v>
      </c>
      <c r="J5620" s="2" t="s">
        <v>16484</v>
      </c>
      <c r="K5620" t="s">
        <v>42</v>
      </c>
      <c r="L5620" s="2" t="s">
        <v>16485</v>
      </c>
      <c r="M5620" s="3" t="s">
        <v>159</v>
      </c>
      <c r="N5620" t="s">
        <v>313</v>
      </c>
    </row>
    <row r="5621" spans="1:18" x14ac:dyDescent="0.25">
      <c r="A5621" s="2" t="s">
        <v>16486</v>
      </c>
      <c r="B5621" s="2" t="s">
        <v>11372</v>
      </c>
      <c r="C5621" s="3" t="s">
        <v>56</v>
      </c>
      <c r="D5621" s="9">
        <v>42703</v>
      </c>
      <c r="E5621" s="9">
        <v>42725</v>
      </c>
      <c r="F5621">
        <f t="shared" si="136"/>
        <v>23</v>
      </c>
      <c r="G5621" t="s">
        <v>50</v>
      </c>
      <c r="H5621" t="s">
        <v>50</v>
      </c>
      <c r="J5621" s="2" t="s">
        <v>16487</v>
      </c>
      <c r="K5621" t="s">
        <v>42</v>
      </c>
      <c r="L5621" s="2" t="s">
        <v>16488</v>
      </c>
      <c r="M5621" s="3" t="s">
        <v>59</v>
      </c>
      <c r="N5621" t="s">
        <v>59</v>
      </c>
    </row>
    <row r="5622" spans="1:18" x14ac:dyDescent="0.25">
      <c r="A5622" s="2" t="s">
        <v>16489</v>
      </c>
      <c r="B5622" s="2" t="s">
        <v>11372</v>
      </c>
      <c r="C5622" s="3" t="s">
        <v>56</v>
      </c>
      <c r="D5622" s="9">
        <v>42703</v>
      </c>
      <c r="E5622" s="9">
        <v>42725</v>
      </c>
      <c r="F5622">
        <f t="shared" si="136"/>
        <v>23</v>
      </c>
      <c r="G5622" t="s">
        <v>50</v>
      </c>
      <c r="H5622" t="s">
        <v>50</v>
      </c>
      <c r="J5622" s="2" t="s">
        <v>16490</v>
      </c>
      <c r="K5622" t="s">
        <v>42</v>
      </c>
      <c r="L5622" s="2" t="s">
        <v>16491</v>
      </c>
      <c r="M5622" s="3" t="s">
        <v>59</v>
      </c>
      <c r="N5622" t="s">
        <v>59</v>
      </c>
    </row>
    <row r="5623" spans="1:18" x14ac:dyDescent="0.25">
      <c r="A5623" s="2" t="s">
        <v>16492</v>
      </c>
      <c r="B5623" s="2" t="s">
        <v>11372</v>
      </c>
      <c r="C5623" s="3" t="s">
        <v>56</v>
      </c>
      <c r="D5623" s="9">
        <v>42703</v>
      </c>
      <c r="E5623" s="9">
        <v>42724</v>
      </c>
      <c r="F5623">
        <f t="shared" si="136"/>
        <v>22</v>
      </c>
      <c r="G5623" t="s">
        <v>50</v>
      </c>
      <c r="H5623" t="s">
        <v>50</v>
      </c>
      <c r="J5623" s="2" t="s">
        <v>16493</v>
      </c>
      <c r="K5623" t="s">
        <v>42</v>
      </c>
      <c r="L5623" s="2" t="s">
        <v>16494</v>
      </c>
      <c r="M5623" s="3" t="s">
        <v>59</v>
      </c>
      <c r="N5623" t="s">
        <v>59</v>
      </c>
    </row>
    <row r="5624" spans="1:18" x14ac:dyDescent="0.25">
      <c r="A5624" s="2" t="s">
        <v>16495</v>
      </c>
      <c r="B5624" s="2" t="s">
        <v>11372</v>
      </c>
      <c r="C5624" s="3" t="s">
        <v>56</v>
      </c>
      <c r="D5624" s="9">
        <v>42703</v>
      </c>
      <c r="E5624" s="8">
        <v>42795</v>
      </c>
      <c r="F5624">
        <f t="shared" si="136"/>
        <v>93</v>
      </c>
      <c r="G5624" t="s">
        <v>50</v>
      </c>
      <c r="H5624" t="s">
        <v>50</v>
      </c>
      <c r="J5624" s="2" t="s">
        <v>13678</v>
      </c>
      <c r="K5624" t="s">
        <v>42</v>
      </c>
      <c r="L5624" s="2" t="s">
        <v>16496</v>
      </c>
      <c r="M5624" s="3" t="s">
        <v>59</v>
      </c>
      <c r="N5624" t="s">
        <v>59</v>
      </c>
    </row>
    <row r="5625" spans="1:18" x14ac:dyDescent="0.25">
      <c r="A5625" s="2" t="s">
        <v>16497</v>
      </c>
      <c r="B5625" s="2" t="s">
        <v>11372</v>
      </c>
      <c r="C5625" s="3" t="s">
        <v>56</v>
      </c>
      <c r="D5625" s="8">
        <v>42709</v>
      </c>
      <c r="E5625" s="9">
        <v>42724</v>
      </c>
      <c r="F5625">
        <f t="shared" si="136"/>
        <v>16</v>
      </c>
      <c r="G5625" t="s">
        <v>50</v>
      </c>
      <c r="H5625" t="s">
        <v>50</v>
      </c>
      <c r="J5625" s="2" t="s">
        <v>16498</v>
      </c>
      <c r="K5625" t="s">
        <v>42</v>
      </c>
      <c r="L5625" s="2" t="s">
        <v>16499</v>
      </c>
      <c r="M5625" s="3" t="s">
        <v>59</v>
      </c>
      <c r="N5625" t="s">
        <v>59</v>
      </c>
    </row>
    <row r="5626" spans="1:18" x14ac:dyDescent="0.25">
      <c r="A5626" t="s">
        <v>16500</v>
      </c>
      <c r="B5626" t="s">
        <v>11372</v>
      </c>
      <c r="C5626" t="s">
        <v>38</v>
      </c>
      <c r="D5626" s="1">
        <v>42709</v>
      </c>
      <c r="E5626" s="1">
        <v>42710</v>
      </c>
      <c r="F5626">
        <f t="shared" si="136"/>
        <v>2</v>
      </c>
      <c r="G5626" t="s">
        <v>118</v>
      </c>
      <c r="I5626">
        <v>816</v>
      </c>
      <c r="J5626" t="s">
        <v>16501</v>
      </c>
      <c r="K5626" t="s">
        <v>42</v>
      </c>
      <c r="L5626" t="s">
        <v>16502</v>
      </c>
      <c r="M5626" t="s">
        <v>6540</v>
      </c>
      <c r="N5626" t="s">
        <v>80</v>
      </c>
      <c r="O5626" t="s">
        <v>16503</v>
      </c>
      <c r="P5626" t="s">
        <v>10501</v>
      </c>
      <c r="Q5626" t="s">
        <v>10502</v>
      </c>
      <c r="R5626" t="s">
        <v>10217</v>
      </c>
    </row>
    <row r="5627" spans="1:18" x14ac:dyDescent="0.25">
      <c r="A5627" t="s">
        <v>16504</v>
      </c>
      <c r="B5627" t="s">
        <v>11372</v>
      </c>
      <c r="C5627" t="s">
        <v>38</v>
      </c>
      <c r="D5627" s="1">
        <v>42710</v>
      </c>
      <c r="E5627" s="1">
        <v>42711</v>
      </c>
      <c r="F5627">
        <f t="shared" si="136"/>
        <v>2</v>
      </c>
      <c r="G5627" t="s">
        <v>118</v>
      </c>
      <c r="I5627">
        <v>817</v>
      </c>
      <c r="J5627" t="s">
        <v>16505</v>
      </c>
      <c r="K5627" t="s">
        <v>42</v>
      </c>
      <c r="L5627" t="s">
        <v>12555</v>
      </c>
      <c r="M5627" t="s">
        <v>6540</v>
      </c>
      <c r="N5627" t="s">
        <v>80</v>
      </c>
      <c r="O5627" t="s">
        <v>13231</v>
      </c>
      <c r="P5627" t="s">
        <v>10065</v>
      </c>
      <c r="Q5627" t="s">
        <v>10163</v>
      </c>
    </row>
    <row r="5628" spans="1:18" x14ac:dyDescent="0.25">
      <c r="A5628" t="s">
        <v>16506</v>
      </c>
      <c r="B5628" t="s">
        <v>11372</v>
      </c>
      <c r="C5628" t="s">
        <v>38</v>
      </c>
      <c r="D5628" s="1">
        <v>42710</v>
      </c>
      <c r="E5628" s="1">
        <v>42711</v>
      </c>
      <c r="F5628">
        <f t="shared" si="136"/>
        <v>2</v>
      </c>
      <c r="G5628" t="s">
        <v>118</v>
      </c>
      <c r="I5628">
        <v>818</v>
      </c>
      <c r="J5628" t="s">
        <v>16507</v>
      </c>
      <c r="K5628" t="s">
        <v>42</v>
      </c>
      <c r="L5628" t="s">
        <v>16508</v>
      </c>
      <c r="M5628" t="s">
        <v>6540</v>
      </c>
      <c r="N5628" t="s">
        <v>80</v>
      </c>
      <c r="O5628" t="s">
        <v>10065</v>
      </c>
      <c r="P5628" t="s">
        <v>10065</v>
      </c>
    </row>
    <row r="5629" spans="1:18" x14ac:dyDescent="0.25">
      <c r="A5629" t="s">
        <v>16509</v>
      </c>
      <c r="B5629" t="s">
        <v>11372</v>
      </c>
      <c r="C5629" t="s">
        <v>38</v>
      </c>
      <c r="D5629" s="1">
        <v>42710</v>
      </c>
      <c r="E5629" s="1">
        <v>42711</v>
      </c>
      <c r="F5629">
        <f t="shared" si="136"/>
        <v>2</v>
      </c>
      <c r="G5629" t="s">
        <v>118</v>
      </c>
      <c r="I5629">
        <v>819</v>
      </c>
      <c r="J5629" t="s">
        <v>16510</v>
      </c>
      <c r="K5629" t="s">
        <v>42</v>
      </c>
      <c r="L5629" t="s">
        <v>16511</v>
      </c>
      <c r="M5629" t="s">
        <v>6540</v>
      </c>
      <c r="N5629" t="s">
        <v>80</v>
      </c>
      <c r="O5629" t="s">
        <v>10065</v>
      </c>
      <c r="P5629" t="s">
        <v>10065</v>
      </c>
    </row>
    <row r="5630" spans="1:18" x14ac:dyDescent="0.25">
      <c r="A5630" t="s">
        <v>16512</v>
      </c>
      <c r="B5630" t="s">
        <v>11372</v>
      </c>
      <c r="C5630" t="s">
        <v>38</v>
      </c>
      <c r="D5630" s="1">
        <v>42710</v>
      </c>
      <c r="E5630" s="1">
        <v>42711</v>
      </c>
      <c r="F5630">
        <f t="shared" si="136"/>
        <v>2</v>
      </c>
      <c r="G5630" t="s">
        <v>118</v>
      </c>
      <c r="I5630">
        <v>820</v>
      </c>
      <c r="J5630" t="s">
        <v>16513</v>
      </c>
      <c r="K5630" t="s">
        <v>42</v>
      </c>
      <c r="L5630" t="s">
        <v>16514</v>
      </c>
      <c r="M5630" t="s">
        <v>6540</v>
      </c>
      <c r="N5630" t="s">
        <v>80</v>
      </c>
      <c r="O5630" t="s">
        <v>10065</v>
      </c>
      <c r="P5630" t="s">
        <v>10065</v>
      </c>
    </row>
    <row r="5631" spans="1:18" x14ac:dyDescent="0.25">
      <c r="A5631" t="s">
        <v>16515</v>
      </c>
      <c r="B5631" t="s">
        <v>11372</v>
      </c>
      <c r="D5631" s="1">
        <v>42713</v>
      </c>
      <c r="E5631" s="1">
        <v>42716</v>
      </c>
      <c r="F5631">
        <f t="shared" si="136"/>
        <v>4</v>
      </c>
      <c r="G5631" t="s">
        <v>118</v>
      </c>
      <c r="I5631">
        <v>822</v>
      </c>
      <c r="J5631" t="s">
        <v>16516</v>
      </c>
      <c r="K5631" t="s">
        <v>42</v>
      </c>
      <c r="L5631" t="s">
        <v>16517</v>
      </c>
      <c r="M5631" s="3"/>
    </row>
    <row r="5632" spans="1:18" x14ac:dyDescent="0.25">
      <c r="A5632" t="s">
        <v>16518</v>
      </c>
      <c r="B5632" t="s">
        <v>11372</v>
      </c>
      <c r="D5632" s="1">
        <v>42713</v>
      </c>
      <c r="E5632" s="1">
        <v>42716</v>
      </c>
      <c r="F5632">
        <f t="shared" si="136"/>
        <v>4</v>
      </c>
      <c r="G5632" t="s">
        <v>118</v>
      </c>
      <c r="I5632">
        <v>823</v>
      </c>
      <c r="J5632" t="s">
        <v>16519</v>
      </c>
      <c r="K5632" t="s">
        <v>42</v>
      </c>
      <c r="L5632" t="s">
        <v>16520</v>
      </c>
      <c r="M5632" s="3"/>
    </row>
    <row r="5633" spans="1:18" x14ac:dyDescent="0.25">
      <c r="A5633" t="s">
        <v>16521</v>
      </c>
      <c r="B5633" t="s">
        <v>11372</v>
      </c>
      <c r="D5633" s="1">
        <v>42713</v>
      </c>
      <c r="E5633" s="1">
        <v>42716</v>
      </c>
      <c r="F5633">
        <f t="shared" si="136"/>
        <v>4</v>
      </c>
      <c r="G5633" t="s">
        <v>118</v>
      </c>
      <c r="I5633">
        <v>824</v>
      </c>
      <c r="J5633" t="s">
        <v>16522</v>
      </c>
      <c r="K5633" t="s">
        <v>42</v>
      </c>
      <c r="L5633" t="s">
        <v>16523</v>
      </c>
      <c r="M5633" s="3"/>
    </row>
    <row r="5634" spans="1:18" x14ac:dyDescent="0.25">
      <c r="A5634" t="s">
        <v>16524</v>
      </c>
      <c r="B5634" t="s">
        <v>11372</v>
      </c>
      <c r="D5634" s="1">
        <v>42713</v>
      </c>
      <c r="E5634" s="1">
        <v>42716</v>
      </c>
      <c r="F5634">
        <f t="shared" si="136"/>
        <v>4</v>
      </c>
      <c r="G5634" t="s">
        <v>118</v>
      </c>
      <c r="I5634">
        <v>825</v>
      </c>
      <c r="J5634" t="s">
        <v>16525</v>
      </c>
      <c r="K5634" t="s">
        <v>42</v>
      </c>
      <c r="L5634" t="s">
        <v>16526</v>
      </c>
      <c r="M5634" s="3"/>
    </row>
    <row r="5635" spans="1:18" x14ac:dyDescent="0.25">
      <c r="A5635" s="2" t="s">
        <v>16527</v>
      </c>
      <c r="B5635" s="2" t="s">
        <v>11372</v>
      </c>
      <c r="C5635" s="3" t="s">
        <v>56</v>
      </c>
      <c r="D5635" s="9">
        <v>42716</v>
      </c>
      <c r="E5635" s="9">
        <v>42724</v>
      </c>
      <c r="F5635">
        <f t="shared" si="136"/>
        <v>9</v>
      </c>
      <c r="G5635" t="s">
        <v>50</v>
      </c>
      <c r="H5635" t="s">
        <v>50</v>
      </c>
      <c r="J5635" s="2" t="s">
        <v>16528</v>
      </c>
      <c r="K5635" t="s">
        <v>42</v>
      </c>
      <c r="L5635" s="2" t="s">
        <v>16529</v>
      </c>
      <c r="M5635" s="3" t="s">
        <v>59</v>
      </c>
      <c r="N5635" t="s">
        <v>59</v>
      </c>
    </row>
    <row r="5636" spans="1:18" x14ac:dyDescent="0.25">
      <c r="A5636" s="2" t="s">
        <v>16530</v>
      </c>
      <c r="B5636" s="2" t="s">
        <v>11372</v>
      </c>
      <c r="C5636" s="3" t="s">
        <v>56</v>
      </c>
      <c r="D5636" s="9">
        <v>42716</v>
      </c>
      <c r="E5636" s="9">
        <v>42723</v>
      </c>
      <c r="F5636">
        <f t="shared" si="136"/>
        <v>8</v>
      </c>
      <c r="G5636" t="s">
        <v>50</v>
      </c>
      <c r="H5636" t="s">
        <v>50</v>
      </c>
      <c r="J5636" s="2" t="s">
        <v>6489</v>
      </c>
      <c r="K5636" t="s">
        <v>42</v>
      </c>
      <c r="L5636" s="2" t="s">
        <v>16531</v>
      </c>
      <c r="M5636" s="3" t="s">
        <v>59</v>
      </c>
      <c r="N5636" t="s">
        <v>59</v>
      </c>
    </row>
    <row r="5637" spans="1:18" x14ac:dyDescent="0.25">
      <c r="A5637" s="2" t="s">
        <v>16532</v>
      </c>
      <c r="B5637" s="2" t="s">
        <v>11372</v>
      </c>
      <c r="C5637" s="3" t="s">
        <v>56</v>
      </c>
      <c r="D5637" s="9">
        <v>42716</v>
      </c>
      <c r="E5637" s="9">
        <v>42723</v>
      </c>
      <c r="F5637">
        <f t="shared" si="136"/>
        <v>8</v>
      </c>
      <c r="G5637" t="s">
        <v>50</v>
      </c>
      <c r="H5637" t="s">
        <v>50</v>
      </c>
      <c r="J5637" s="2" t="s">
        <v>16533</v>
      </c>
      <c r="K5637" t="s">
        <v>42</v>
      </c>
      <c r="L5637" s="2" t="s">
        <v>16534</v>
      </c>
      <c r="M5637" s="3" t="s">
        <v>59</v>
      </c>
      <c r="N5637" t="s">
        <v>59</v>
      </c>
    </row>
    <row r="5638" spans="1:18" x14ac:dyDescent="0.25">
      <c r="A5638" t="s">
        <v>16535</v>
      </c>
      <c r="B5638" t="s">
        <v>11372</v>
      </c>
      <c r="C5638" t="s">
        <v>38</v>
      </c>
      <c r="D5638" s="1">
        <v>42717</v>
      </c>
      <c r="E5638" s="1">
        <v>42719</v>
      </c>
      <c r="F5638">
        <f t="shared" si="136"/>
        <v>3</v>
      </c>
      <c r="G5638" t="s">
        <v>118</v>
      </c>
      <c r="I5638">
        <v>827</v>
      </c>
      <c r="J5638" t="s">
        <v>16536</v>
      </c>
      <c r="K5638" t="s">
        <v>42</v>
      </c>
      <c r="L5638" t="s">
        <v>4369</v>
      </c>
      <c r="M5638" t="s">
        <v>6540</v>
      </c>
      <c r="N5638" t="s">
        <v>80</v>
      </c>
      <c r="O5638" t="s">
        <v>11230</v>
      </c>
      <c r="P5638" t="s">
        <v>11230</v>
      </c>
    </row>
    <row r="5639" spans="1:18" x14ac:dyDescent="0.25">
      <c r="A5639" t="s">
        <v>16537</v>
      </c>
      <c r="B5639" t="s">
        <v>11372</v>
      </c>
      <c r="C5639" t="s">
        <v>38</v>
      </c>
      <c r="D5639" s="1">
        <v>42718</v>
      </c>
      <c r="E5639" s="1">
        <v>42719</v>
      </c>
      <c r="F5639">
        <f t="shared" si="136"/>
        <v>2</v>
      </c>
      <c r="G5639" t="s">
        <v>118</v>
      </c>
      <c r="I5639">
        <v>828</v>
      </c>
      <c r="J5639" t="s">
        <v>16538</v>
      </c>
      <c r="K5639" t="s">
        <v>42</v>
      </c>
      <c r="L5639" t="s">
        <v>15704</v>
      </c>
      <c r="M5639" t="s">
        <v>6540</v>
      </c>
      <c r="N5639" t="s">
        <v>80</v>
      </c>
      <c r="O5639" t="s">
        <v>15646</v>
      </c>
      <c r="P5639" t="s">
        <v>15646</v>
      </c>
    </row>
    <row r="5640" spans="1:18" x14ac:dyDescent="0.25">
      <c r="A5640" t="s">
        <v>16539</v>
      </c>
      <c r="B5640" t="s">
        <v>11372</v>
      </c>
      <c r="C5640" t="s">
        <v>38</v>
      </c>
      <c r="D5640" s="1">
        <v>42718</v>
      </c>
      <c r="E5640" s="1">
        <v>42719</v>
      </c>
      <c r="F5640">
        <f t="shared" si="136"/>
        <v>2</v>
      </c>
      <c r="G5640" t="s">
        <v>118</v>
      </c>
      <c r="I5640">
        <v>829</v>
      </c>
      <c r="J5640" t="s">
        <v>16540</v>
      </c>
      <c r="K5640" t="s">
        <v>42</v>
      </c>
      <c r="L5640" t="s">
        <v>16541</v>
      </c>
      <c r="M5640" t="s">
        <v>6540</v>
      </c>
      <c r="N5640" t="s">
        <v>80</v>
      </c>
      <c r="O5640" t="s">
        <v>15646</v>
      </c>
      <c r="P5640" t="s">
        <v>15646</v>
      </c>
    </row>
    <row r="5641" spans="1:18" x14ac:dyDescent="0.25">
      <c r="A5641" t="s">
        <v>16542</v>
      </c>
      <c r="B5641" t="s">
        <v>11372</v>
      </c>
      <c r="C5641" t="s">
        <v>38</v>
      </c>
      <c r="D5641" s="1">
        <v>42723</v>
      </c>
      <c r="E5641" s="1">
        <v>42772</v>
      </c>
      <c r="F5641">
        <f t="shared" si="136"/>
        <v>50</v>
      </c>
      <c r="G5641" t="s">
        <v>118</v>
      </c>
      <c r="I5641">
        <v>831</v>
      </c>
      <c r="J5641" t="s">
        <v>16543</v>
      </c>
      <c r="K5641" t="s">
        <v>42</v>
      </c>
      <c r="L5641" t="s">
        <v>16544</v>
      </c>
      <c r="M5641" t="s">
        <v>9919</v>
      </c>
      <c r="N5641" t="s">
        <v>80</v>
      </c>
      <c r="O5641" t="s">
        <v>14001</v>
      </c>
      <c r="P5641" t="s">
        <v>14001</v>
      </c>
    </row>
    <row r="5642" spans="1:18" x14ac:dyDescent="0.25">
      <c r="A5642" s="2" t="s">
        <v>16545</v>
      </c>
      <c r="B5642" s="2" t="s">
        <v>11372</v>
      </c>
      <c r="C5642" s="3" t="s">
        <v>56</v>
      </c>
      <c r="D5642" s="9">
        <v>42725</v>
      </c>
      <c r="E5642" s="8">
        <v>42810</v>
      </c>
      <c r="F5642">
        <f t="shared" si="136"/>
        <v>86</v>
      </c>
      <c r="G5642" t="s">
        <v>50</v>
      </c>
      <c r="H5642" t="s">
        <v>50</v>
      </c>
      <c r="J5642" s="2" t="s">
        <v>16546</v>
      </c>
      <c r="K5642" t="s">
        <v>42</v>
      </c>
      <c r="L5642" s="2" t="s">
        <v>16547</v>
      </c>
      <c r="M5642" s="3" t="s">
        <v>59</v>
      </c>
      <c r="N5642" t="s">
        <v>59</v>
      </c>
    </row>
    <row r="5643" spans="1:18" x14ac:dyDescent="0.25">
      <c r="A5643" s="2" t="s">
        <v>16548</v>
      </c>
      <c r="B5643" s="2" t="s">
        <v>11372</v>
      </c>
      <c r="C5643" s="3" t="s">
        <v>56</v>
      </c>
      <c r="D5643" s="9">
        <v>42726</v>
      </c>
      <c r="E5643" s="8">
        <v>42810</v>
      </c>
      <c r="F5643">
        <f t="shared" si="136"/>
        <v>85</v>
      </c>
      <c r="G5643" t="s">
        <v>50</v>
      </c>
      <c r="H5643" t="s">
        <v>50</v>
      </c>
      <c r="J5643" s="2" t="s">
        <v>16549</v>
      </c>
      <c r="K5643" t="s">
        <v>42</v>
      </c>
      <c r="L5643" s="2" t="s">
        <v>16550</v>
      </c>
      <c r="M5643" s="3" t="s">
        <v>59</v>
      </c>
      <c r="N5643" t="s">
        <v>59</v>
      </c>
    </row>
    <row r="5644" spans="1:18" x14ac:dyDescent="0.25">
      <c r="A5644" s="2" t="s">
        <v>16551</v>
      </c>
      <c r="B5644" s="2" t="s">
        <v>11372</v>
      </c>
      <c r="C5644" s="3" t="s">
        <v>56</v>
      </c>
      <c r="D5644" s="9">
        <v>42726</v>
      </c>
      <c r="E5644" s="8">
        <v>42810</v>
      </c>
      <c r="F5644">
        <f t="shared" si="136"/>
        <v>85</v>
      </c>
      <c r="G5644" t="s">
        <v>50</v>
      </c>
      <c r="H5644" t="s">
        <v>50</v>
      </c>
      <c r="J5644" s="2" t="s">
        <v>16552</v>
      </c>
      <c r="K5644" t="s">
        <v>42</v>
      </c>
      <c r="L5644" s="2" t="s">
        <v>16553</v>
      </c>
      <c r="M5644" s="3" t="s">
        <v>59</v>
      </c>
      <c r="N5644" t="s">
        <v>59</v>
      </c>
    </row>
    <row r="5645" spans="1:18" x14ac:dyDescent="0.25">
      <c r="A5645" s="2" t="s">
        <v>16554</v>
      </c>
      <c r="B5645" s="2" t="s">
        <v>11372</v>
      </c>
      <c r="C5645" s="3" t="s">
        <v>56</v>
      </c>
      <c r="D5645" s="9">
        <v>42734</v>
      </c>
      <c r="E5645" s="8">
        <v>42810</v>
      </c>
      <c r="F5645">
        <f t="shared" si="136"/>
        <v>77</v>
      </c>
      <c r="G5645" t="s">
        <v>50</v>
      </c>
      <c r="H5645" t="s">
        <v>50</v>
      </c>
      <c r="J5645" s="2" t="s">
        <v>16555</v>
      </c>
      <c r="K5645" t="s">
        <v>42</v>
      </c>
      <c r="L5645" s="2" t="s">
        <v>4253</v>
      </c>
      <c r="M5645" s="3" t="s">
        <v>59</v>
      </c>
      <c r="N5645" t="s">
        <v>59</v>
      </c>
    </row>
    <row r="5646" spans="1:18" x14ac:dyDescent="0.25">
      <c r="A5646" t="s">
        <v>16556</v>
      </c>
      <c r="B5646" t="s">
        <v>11372</v>
      </c>
      <c r="C5646" t="s">
        <v>38</v>
      </c>
      <c r="D5646" s="1">
        <v>42744</v>
      </c>
      <c r="E5646" s="1">
        <v>42772</v>
      </c>
      <c r="F5646">
        <f t="shared" si="136"/>
        <v>29</v>
      </c>
      <c r="G5646" t="s">
        <v>118</v>
      </c>
      <c r="I5646">
        <v>833</v>
      </c>
      <c r="J5646" t="s">
        <v>16557</v>
      </c>
      <c r="K5646" t="s">
        <v>42</v>
      </c>
      <c r="L5646" t="s">
        <v>16558</v>
      </c>
      <c r="M5646" t="s">
        <v>12963</v>
      </c>
      <c r="N5646" t="s">
        <v>80</v>
      </c>
      <c r="O5646" t="s">
        <v>13114</v>
      </c>
      <c r="P5646" t="s">
        <v>13114</v>
      </c>
    </row>
    <row r="5647" spans="1:18" x14ac:dyDescent="0.25">
      <c r="A5647" t="s">
        <v>16559</v>
      </c>
      <c r="B5647" t="s">
        <v>11372</v>
      </c>
      <c r="C5647" t="s">
        <v>38</v>
      </c>
      <c r="D5647" s="1">
        <v>42744</v>
      </c>
      <c r="E5647" s="1">
        <v>42772</v>
      </c>
      <c r="F5647">
        <f t="shared" si="136"/>
        <v>29</v>
      </c>
      <c r="G5647" t="s">
        <v>118</v>
      </c>
      <c r="I5647">
        <v>834</v>
      </c>
      <c r="J5647" t="s">
        <v>16560</v>
      </c>
      <c r="K5647" t="s">
        <v>42</v>
      </c>
      <c r="L5647" t="s">
        <v>16561</v>
      </c>
      <c r="M5647" t="s">
        <v>9919</v>
      </c>
      <c r="N5647" t="s">
        <v>80</v>
      </c>
      <c r="O5647" t="s">
        <v>16562</v>
      </c>
      <c r="P5647" t="s">
        <v>12614</v>
      </c>
      <c r="Q5647" t="s">
        <v>16563</v>
      </c>
    </row>
    <row r="5648" spans="1:18" x14ac:dyDescent="0.25">
      <c r="A5648" t="s">
        <v>16564</v>
      </c>
      <c r="B5648" t="s">
        <v>11372</v>
      </c>
      <c r="C5648" t="s">
        <v>38</v>
      </c>
      <c r="D5648" s="1">
        <v>42744</v>
      </c>
      <c r="E5648" s="1">
        <v>42772</v>
      </c>
      <c r="F5648">
        <f t="shared" si="136"/>
        <v>29</v>
      </c>
      <c r="G5648" t="s">
        <v>118</v>
      </c>
      <c r="I5648">
        <v>835</v>
      </c>
      <c r="J5648" t="s">
        <v>16565</v>
      </c>
      <c r="K5648" t="s">
        <v>42</v>
      </c>
      <c r="L5648" t="s">
        <v>13430</v>
      </c>
      <c r="M5648" t="s">
        <v>44</v>
      </c>
      <c r="N5648" t="s">
        <v>80</v>
      </c>
      <c r="O5648" t="s">
        <v>16566</v>
      </c>
      <c r="P5648" t="s">
        <v>14414</v>
      </c>
      <c r="Q5648" t="s">
        <v>11608</v>
      </c>
      <c r="R5648" t="s">
        <v>14722</v>
      </c>
    </row>
    <row r="5649" spans="1:23" x14ac:dyDescent="0.25">
      <c r="A5649" t="s">
        <v>16567</v>
      </c>
      <c r="B5649" t="s">
        <v>11372</v>
      </c>
      <c r="C5649" t="s">
        <v>38</v>
      </c>
      <c r="D5649" s="1">
        <v>42746</v>
      </c>
      <c r="E5649" s="1">
        <v>42772</v>
      </c>
      <c r="F5649">
        <f t="shared" si="136"/>
        <v>27</v>
      </c>
      <c r="G5649" t="s">
        <v>118</v>
      </c>
      <c r="I5649">
        <v>836</v>
      </c>
      <c r="J5649" t="s">
        <v>16568</v>
      </c>
      <c r="K5649" t="s">
        <v>42</v>
      </c>
      <c r="L5649" t="s">
        <v>16569</v>
      </c>
      <c r="M5649" t="s">
        <v>12963</v>
      </c>
      <c r="N5649" t="s">
        <v>80</v>
      </c>
      <c r="O5649" t="s">
        <v>13114</v>
      </c>
      <c r="P5649" t="s">
        <v>13114</v>
      </c>
    </row>
    <row r="5650" spans="1:23" x14ac:dyDescent="0.25">
      <c r="A5650" t="s">
        <v>16570</v>
      </c>
      <c r="B5650" t="s">
        <v>11372</v>
      </c>
      <c r="C5650" t="s">
        <v>38</v>
      </c>
      <c r="D5650" s="1">
        <v>42747</v>
      </c>
      <c r="E5650" s="1">
        <v>42772</v>
      </c>
      <c r="F5650">
        <f t="shared" si="136"/>
        <v>26</v>
      </c>
      <c r="G5650" t="s">
        <v>118</v>
      </c>
      <c r="I5650">
        <v>838</v>
      </c>
      <c r="J5650" t="s">
        <v>16571</v>
      </c>
      <c r="K5650" t="s">
        <v>42</v>
      </c>
      <c r="L5650" t="s">
        <v>16572</v>
      </c>
      <c r="M5650" t="s">
        <v>12963</v>
      </c>
      <c r="N5650" t="s">
        <v>80</v>
      </c>
      <c r="O5650" t="s">
        <v>13114</v>
      </c>
      <c r="P5650" t="s">
        <v>13114</v>
      </c>
    </row>
    <row r="5651" spans="1:23" x14ac:dyDescent="0.25">
      <c r="A5651" t="s">
        <v>16573</v>
      </c>
      <c r="B5651" t="s">
        <v>11372</v>
      </c>
      <c r="C5651" t="s">
        <v>38</v>
      </c>
      <c r="D5651" s="1">
        <v>42751</v>
      </c>
      <c r="E5651" s="1">
        <v>42772</v>
      </c>
      <c r="F5651">
        <f t="shared" si="136"/>
        <v>22</v>
      </c>
      <c r="G5651" t="s">
        <v>118</v>
      </c>
      <c r="I5651">
        <v>840</v>
      </c>
      <c r="J5651" t="s">
        <v>16574</v>
      </c>
      <c r="K5651" t="s">
        <v>42</v>
      </c>
      <c r="L5651" t="s">
        <v>16575</v>
      </c>
      <c r="M5651" t="s">
        <v>12963</v>
      </c>
      <c r="N5651" t="s">
        <v>80</v>
      </c>
      <c r="O5651" t="s">
        <v>13114</v>
      </c>
      <c r="P5651" t="s">
        <v>13114</v>
      </c>
    </row>
    <row r="5652" spans="1:23" x14ac:dyDescent="0.25">
      <c r="A5652" t="s">
        <v>16576</v>
      </c>
      <c r="B5652" t="s">
        <v>11372</v>
      </c>
      <c r="C5652" t="s">
        <v>38</v>
      </c>
      <c r="D5652" s="1">
        <v>42765</v>
      </c>
      <c r="E5652" s="1">
        <v>42772</v>
      </c>
      <c r="F5652">
        <f t="shared" si="136"/>
        <v>8</v>
      </c>
      <c r="G5652" t="s">
        <v>118</v>
      </c>
      <c r="I5652">
        <v>845</v>
      </c>
      <c r="J5652" t="s">
        <v>16577</v>
      </c>
      <c r="K5652" t="s">
        <v>42</v>
      </c>
      <c r="L5652" t="s">
        <v>16578</v>
      </c>
      <c r="M5652" t="s">
        <v>12963</v>
      </c>
      <c r="N5652" t="s">
        <v>80</v>
      </c>
      <c r="O5652" t="s">
        <v>13114</v>
      </c>
      <c r="P5652" t="s">
        <v>13114</v>
      </c>
    </row>
    <row r="5653" spans="1:23" x14ac:dyDescent="0.25">
      <c r="A5653" t="s">
        <v>16579</v>
      </c>
      <c r="B5653" t="s">
        <v>11372</v>
      </c>
      <c r="C5653" t="s">
        <v>38</v>
      </c>
      <c r="D5653" s="1">
        <v>42766</v>
      </c>
      <c r="E5653" s="1">
        <v>42772</v>
      </c>
      <c r="F5653">
        <f t="shared" si="136"/>
        <v>7</v>
      </c>
      <c r="G5653" t="s">
        <v>118</v>
      </c>
      <c r="I5653">
        <v>846</v>
      </c>
      <c r="J5653" t="s">
        <v>16580</v>
      </c>
      <c r="K5653" t="s">
        <v>42</v>
      </c>
      <c r="L5653" t="s">
        <v>13168</v>
      </c>
      <c r="M5653" t="s">
        <v>6540</v>
      </c>
      <c r="N5653" t="s">
        <v>80</v>
      </c>
      <c r="O5653" t="s">
        <v>14190</v>
      </c>
      <c r="P5653" t="s">
        <v>14190</v>
      </c>
    </row>
    <row r="5654" spans="1:23" x14ac:dyDescent="0.25">
      <c r="A5654" t="s">
        <v>16581</v>
      </c>
      <c r="B5654" t="s">
        <v>11372</v>
      </c>
      <c r="C5654" t="s">
        <v>38</v>
      </c>
      <c r="D5654" s="1">
        <v>42768</v>
      </c>
      <c r="E5654" s="1">
        <v>42772</v>
      </c>
      <c r="F5654">
        <f t="shared" si="136"/>
        <v>5</v>
      </c>
      <c r="G5654" t="s">
        <v>118</v>
      </c>
      <c r="I5654">
        <v>848</v>
      </c>
      <c r="J5654" t="s">
        <v>16582</v>
      </c>
      <c r="K5654" t="s">
        <v>42</v>
      </c>
      <c r="L5654" t="s">
        <v>16583</v>
      </c>
      <c r="M5654" t="s">
        <v>6540</v>
      </c>
      <c r="N5654" t="s">
        <v>80</v>
      </c>
      <c r="O5654" t="s">
        <v>16048</v>
      </c>
      <c r="P5654" t="s">
        <v>11813</v>
      </c>
      <c r="Q5654" t="s">
        <v>10193</v>
      </c>
      <c r="R5654" t="s">
        <v>10217</v>
      </c>
      <c r="S5654" t="s">
        <v>10163</v>
      </c>
    </row>
    <row r="5655" spans="1:23" x14ac:dyDescent="0.25">
      <c r="A5655" t="s">
        <v>16584</v>
      </c>
      <c r="B5655" t="s">
        <v>11372</v>
      </c>
      <c r="C5655" t="s">
        <v>38</v>
      </c>
      <c r="D5655" s="1">
        <v>42772</v>
      </c>
      <c r="E5655" s="1">
        <v>42775</v>
      </c>
      <c r="F5655">
        <f t="shared" si="136"/>
        <v>4</v>
      </c>
      <c r="G5655" t="s">
        <v>118</v>
      </c>
      <c r="I5655">
        <v>851</v>
      </c>
      <c r="J5655" t="s">
        <v>16585</v>
      </c>
      <c r="K5655" t="s">
        <v>42</v>
      </c>
      <c r="L5655" t="s">
        <v>16586</v>
      </c>
      <c r="M5655" t="s">
        <v>9919</v>
      </c>
      <c r="N5655" t="s">
        <v>80</v>
      </c>
      <c r="O5655" t="s">
        <v>12614</v>
      </c>
      <c r="P5655" t="s">
        <v>12614</v>
      </c>
    </row>
    <row r="5656" spans="1:23" x14ac:dyDescent="0.25">
      <c r="A5656" t="s">
        <v>16587</v>
      </c>
      <c r="B5656" t="s">
        <v>11372</v>
      </c>
      <c r="C5656" t="s">
        <v>38</v>
      </c>
      <c r="D5656" s="1">
        <v>42773</v>
      </c>
      <c r="E5656" s="1">
        <v>42775</v>
      </c>
      <c r="F5656">
        <f t="shared" si="136"/>
        <v>3</v>
      </c>
      <c r="G5656" t="s">
        <v>118</v>
      </c>
      <c r="I5656">
        <v>852</v>
      </c>
      <c r="J5656" t="s">
        <v>16588</v>
      </c>
      <c r="K5656" t="s">
        <v>42</v>
      </c>
      <c r="L5656" t="s">
        <v>16589</v>
      </c>
      <c r="M5656" t="s">
        <v>6540</v>
      </c>
      <c r="N5656" t="s">
        <v>80</v>
      </c>
      <c r="O5656" t="s">
        <v>16590</v>
      </c>
      <c r="P5656" t="s">
        <v>11813</v>
      </c>
      <c r="Q5656" t="s">
        <v>10186</v>
      </c>
      <c r="R5656" t="s">
        <v>10193</v>
      </c>
      <c r="S5656" t="s">
        <v>10163</v>
      </c>
      <c r="T5656" t="s">
        <v>12435</v>
      </c>
      <c r="U5656" t="s">
        <v>10121</v>
      </c>
      <c r="V5656" t="s">
        <v>16591</v>
      </c>
      <c r="W5656" t="s">
        <v>10502</v>
      </c>
    </row>
    <row r="5657" spans="1:23" x14ac:dyDescent="0.25">
      <c r="A5657" t="s">
        <v>16592</v>
      </c>
      <c r="B5657" t="s">
        <v>11372</v>
      </c>
      <c r="C5657" t="s">
        <v>38</v>
      </c>
      <c r="D5657" s="1">
        <v>42773</v>
      </c>
      <c r="E5657" s="1">
        <v>42775</v>
      </c>
      <c r="F5657">
        <f t="shared" si="136"/>
        <v>3</v>
      </c>
      <c r="G5657" t="s">
        <v>118</v>
      </c>
      <c r="I5657">
        <v>853</v>
      </c>
      <c r="J5657" t="s">
        <v>16593</v>
      </c>
      <c r="K5657" t="s">
        <v>42</v>
      </c>
      <c r="L5657" t="s">
        <v>16594</v>
      </c>
      <c r="M5657" t="s">
        <v>44</v>
      </c>
      <c r="N5657" t="s">
        <v>80</v>
      </c>
      <c r="O5657" t="s">
        <v>14722</v>
      </c>
      <c r="P5657" t="s">
        <v>14722</v>
      </c>
    </row>
    <row r="5658" spans="1:23" x14ac:dyDescent="0.25">
      <c r="A5658" t="s">
        <v>16595</v>
      </c>
      <c r="B5658" t="s">
        <v>11372</v>
      </c>
      <c r="C5658" t="s">
        <v>38</v>
      </c>
      <c r="D5658" s="1">
        <v>42773</v>
      </c>
      <c r="E5658" s="1">
        <v>42775</v>
      </c>
      <c r="F5658">
        <f t="shared" si="136"/>
        <v>3</v>
      </c>
      <c r="G5658" t="s">
        <v>118</v>
      </c>
      <c r="I5658">
        <v>854</v>
      </c>
      <c r="J5658" t="s">
        <v>16596</v>
      </c>
      <c r="K5658" t="s">
        <v>42</v>
      </c>
      <c r="L5658" t="s">
        <v>16597</v>
      </c>
      <c r="M5658" t="s">
        <v>44</v>
      </c>
      <c r="N5658" t="s">
        <v>80</v>
      </c>
      <c r="O5658" t="s">
        <v>14722</v>
      </c>
      <c r="P5658" t="s">
        <v>14722</v>
      </c>
    </row>
    <row r="5659" spans="1:23" x14ac:dyDescent="0.25">
      <c r="A5659" s="2" t="s">
        <v>16598</v>
      </c>
      <c r="B5659" s="2" t="s">
        <v>11372</v>
      </c>
      <c r="C5659" s="3" t="s">
        <v>56</v>
      </c>
      <c r="D5659" s="8">
        <v>42773</v>
      </c>
      <c r="E5659" s="8">
        <v>42822</v>
      </c>
      <c r="F5659">
        <f t="shared" si="136"/>
        <v>50</v>
      </c>
      <c r="G5659" t="s">
        <v>50</v>
      </c>
      <c r="H5659" t="s">
        <v>50</v>
      </c>
      <c r="J5659" s="2" t="s">
        <v>16599</v>
      </c>
      <c r="K5659" t="s">
        <v>42</v>
      </c>
      <c r="L5659" s="2" t="s">
        <v>16600</v>
      </c>
      <c r="M5659" s="3" t="s">
        <v>59</v>
      </c>
      <c r="N5659" t="s">
        <v>59</v>
      </c>
    </row>
    <row r="5660" spans="1:23" x14ac:dyDescent="0.25">
      <c r="A5660" t="s">
        <v>16601</v>
      </c>
      <c r="B5660" t="s">
        <v>11372</v>
      </c>
      <c r="C5660" t="s">
        <v>38</v>
      </c>
      <c r="D5660" s="1">
        <v>42774</v>
      </c>
      <c r="E5660" s="1">
        <v>42775</v>
      </c>
      <c r="F5660">
        <f t="shared" si="136"/>
        <v>2</v>
      </c>
      <c r="G5660" t="s">
        <v>118</v>
      </c>
      <c r="I5660">
        <v>856</v>
      </c>
      <c r="J5660" t="s">
        <v>16602</v>
      </c>
      <c r="K5660" t="s">
        <v>42</v>
      </c>
      <c r="L5660" t="s">
        <v>16603</v>
      </c>
      <c r="M5660" t="s">
        <v>6540</v>
      </c>
      <c r="N5660" t="s">
        <v>80</v>
      </c>
      <c r="O5660" t="s">
        <v>10065</v>
      </c>
      <c r="P5660" t="s">
        <v>10065</v>
      </c>
    </row>
    <row r="5661" spans="1:23" x14ac:dyDescent="0.25">
      <c r="A5661" t="s">
        <v>16604</v>
      </c>
      <c r="B5661" t="s">
        <v>11372</v>
      </c>
      <c r="C5661" t="s">
        <v>38</v>
      </c>
      <c r="D5661" s="1">
        <v>42775</v>
      </c>
      <c r="E5661" s="1">
        <v>42776</v>
      </c>
      <c r="F5661">
        <f t="shared" si="136"/>
        <v>2</v>
      </c>
      <c r="G5661" t="s">
        <v>118</v>
      </c>
      <c r="I5661">
        <v>857</v>
      </c>
      <c r="J5661" t="s">
        <v>16605</v>
      </c>
      <c r="K5661" t="s">
        <v>42</v>
      </c>
      <c r="L5661" t="s">
        <v>15574</v>
      </c>
      <c r="M5661" t="s">
        <v>44</v>
      </c>
      <c r="N5661" t="s">
        <v>80</v>
      </c>
      <c r="O5661" t="s">
        <v>16119</v>
      </c>
      <c r="P5661" t="s">
        <v>14414</v>
      </c>
      <c r="Q5661" t="s">
        <v>14722</v>
      </c>
    </row>
    <row r="5662" spans="1:23" x14ac:dyDescent="0.25">
      <c r="A5662" t="s">
        <v>16606</v>
      </c>
      <c r="B5662" t="s">
        <v>11372</v>
      </c>
      <c r="D5662" s="1">
        <v>42776</v>
      </c>
      <c r="E5662" s="1">
        <v>42779</v>
      </c>
      <c r="F5662">
        <f t="shared" si="136"/>
        <v>4</v>
      </c>
      <c r="G5662" t="s">
        <v>118</v>
      </c>
      <c r="I5662">
        <v>858</v>
      </c>
      <c r="J5662" t="s">
        <v>16607</v>
      </c>
      <c r="K5662" t="s">
        <v>42</v>
      </c>
      <c r="L5662" t="s">
        <v>16608</v>
      </c>
      <c r="M5662" s="3"/>
    </row>
    <row r="5663" spans="1:23" x14ac:dyDescent="0.25">
      <c r="A5663" s="2" t="s">
        <v>16609</v>
      </c>
      <c r="B5663" s="2" t="s">
        <v>11372</v>
      </c>
      <c r="C5663" s="3" t="s">
        <v>56</v>
      </c>
      <c r="D5663" s="8">
        <v>42780</v>
      </c>
      <c r="E5663" s="8">
        <v>42810</v>
      </c>
      <c r="F5663">
        <f t="shared" si="136"/>
        <v>31</v>
      </c>
      <c r="G5663" t="s">
        <v>50</v>
      </c>
      <c r="H5663" t="s">
        <v>50</v>
      </c>
      <c r="J5663" s="2" t="s">
        <v>16610</v>
      </c>
      <c r="K5663" t="s">
        <v>42</v>
      </c>
      <c r="L5663" s="2" t="s">
        <v>16611</v>
      </c>
      <c r="M5663" s="3" t="s">
        <v>59</v>
      </c>
      <c r="N5663" t="s">
        <v>59</v>
      </c>
    </row>
    <row r="5664" spans="1:23" x14ac:dyDescent="0.25">
      <c r="A5664" s="2" t="s">
        <v>16612</v>
      </c>
      <c r="B5664" s="2" t="s">
        <v>11372</v>
      </c>
      <c r="C5664" s="3" t="s">
        <v>56</v>
      </c>
      <c r="D5664" s="8">
        <v>42780</v>
      </c>
      <c r="E5664" s="8">
        <v>42810</v>
      </c>
      <c r="F5664">
        <f t="shared" si="136"/>
        <v>31</v>
      </c>
      <c r="G5664" t="s">
        <v>50</v>
      </c>
      <c r="H5664" t="s">
        <v>50</v>
      </c>
      <c r="J5664" s="2" t="s">
        <v>16613</v>
      </c>
      <c r="K5664" t="s">
        <v>42</v>
      </c>
      <c r="L5664" s="2" t="s">
        <v>16614</v>
      </c>
      <c r="M5664" s="3" t="s">
        <v>59</v>
      </c>
      <c r="N5664" t="s">
        <v>59</v>
      </c>
    </row>
    <row r="5665" spans="1:16" x14ac:dyDescent="0.25">
      <c r="A5665" s="2" t="s">
        <v>16615</v>
      </c>
      <c r="B5665" s="2" t="s">
        <v>11372</v>
      </c>
      <c r="C5665" s="3" t="s">
        <v>56</v>
      </c>
      <c r="D5665" s="8">
        <v>42780</v>
      </c>
      <c r="E5665" s="8">
        <v>42810</v>
      </c>
      <c r="F5665">
        <f t="shared" si="136"/>
        <v>31</v>
      </c>
      <c r="G5665" t="s">
        <v>50</v>
      </c>
      <c r="H5665" t="s">
        <v>50</v>
      </c>
      <c r="J5665" s="2" t="s">
        <v>16616</v>
      </c>
      <c r="K5665" t="s">
        <v>42</v>
      </c>
      <c r="L5665" s="2" t="s">
        <v>16617</v>
      </c>
      <c r="M5665" s="3" t="s">
        <v>59</v>
      </c>
      <c r="N5665" t="s">
        <v>59</v>
      </c>
    </row>
    <row r="5666" spans="1:16" x14ac:dyDescent="0.25">
      <c r="A5666" s="2" t="s">
        <v>16618</v>
      </c>
      <c r="B5666" s="2" t="s">
        <v>11372</v>
      </c>
      <c r="C5666" s="3" t="s">
        <v>56</v>
      </c>
      <c r="D5666" s="8">
        <v>42780</v>
      </c>
      <c r="E5666" s="8">
        <v>42810</v>
      </c>
      <c r="F5666">
        <f t="shared" ref="F5666:F5729" si="137">E5666-D5666+1</f>
        <v>31</v>
      </c>
      <c r="G5666" t="s">
        <v>50</v>
      </c>
      <c r="H5666" t="s">
        <v>50</v>
      </c>
      <c r="J5666" s="2" t="s">
        <v>16619</v>
      </c>
      <c r="K5666" t="s">
        <v>42</v>
      </c>
      <c r="L5666" s="2" t="s">
        <v>16620</v>
      </c>
      <c r="M5666" s="3" t="s">
        <v>59</v>
      </c>
      <c r="N5666" t="s">
        <v>59</v>
      </c>
    </row>
    <row r="5667" spans="1:16" x14ac:dyDescent="0.25">
      <c r="A5667" s="2" t="s">
        <v>16621</v>
      </c>
      <c r="B5667" s="2" t="s">
        <v>11372</v>
      </c>
      <c r="C5667" s="3" t="s">
        <v>56</v>
      </c>
      <c r="D5667" s="8">
        <v>42780</v>
      </c>
      <c r="E5667" s="8">
        <v>42810</v>
      </c>
      <c r="F5667">
        <f t="shared" si="137"/>
        <v>31</v>
      </c>
      <c r="G5667" t="s">
        <v>50</v>
      </c>
      <c r="H5667" t="s">
        <v>50</v>
      </c>
      <c r="J5667" s="2" t="s">
        <v>16622</v>
      </c>
      <c r="K5667" t="s">
        <v>42</v>
      </c>
      <c r="L5667" s="2" t="s">
        <v>16623</v>
      </c>
      <c r="M5667" s="3" t="s">
        <v>59</v>
      </c>
      <c r="N5667" t="s">
        <v>59</v>
      </c>
    </row>
    <row r="5668" spans="1:16" x14ac:dyDescent="0.25">
      <c r="A5668" s="2" t="s">
        <v>16624</v>
      </c>
      <c r="B5668" s="2" t="s">
        <v>11372</v>
      </c>
      <c r="C5668" s="3" t="s">
        <v>56</v>
      </c>
      <c r="D5668" s="8">
        <v>42780</v>
      </c>
      <c r="E5668" s="8">
        <v>42810</v>
      </c>
      <c r="F5668">
        <f t="shared" si="137"/>
        <v>31</v>
      </c>
      <c r="G5668" t="s">
        <v>50</v>
      </c>
      <c r="H5668" t="s">
        <v>50</v>
      </c>
      <c r="J5668" s="2" t="s">
        <v>16625</v>
      </c>
      <c r="K5668" t="s">
        <v>42</v>
      </c>
      <c r="L5668" s="2" t="s">
        <v>16626</v>
      </c>
      <c r="M5668" s="3" t="s">
        <v>59</v>
      </c>
      <c r="N5668" t="s">
        <v>59</v>
      </c>
    </row>
    <row r="5669" spans="1:16" x14ac:dyDescent="0.25">
      <c r="A5669" s="2" t="s">
        <v>16627</v>
      </c>
      <c r="B5669" s="2" t="s">
        <v>11372</v>
      </c>
      <c r="C5669" s="3" t="s">
        <v>56</v>
      </c>
      <c r="D5669" s="8">
        <v>42780</v>
      </c>
      <c r="E5669" s="8">
        <v>42810</v>
      </c>
      <c r="F5669">
        <f t="shared" si="137"/>
        <v>31</v>
      </c>
      <c r="G5669" t="s">
        <v>50</v>
      </c>
      <c r="H5669" t="s">
        <v>50</v>
      </c>
      <c r="J5669" s="2" t="s">
        <v>16628</v>
      </c>
      <c r="K5669" t="s">
        <v>42</v>
      </c>
      <c r="L5669" s="2" t="s">
        <v>16629</v>
      </c>
      <c r="M5669" s="3" t="s">
        <v>59</v>
      </c>
      <c r="N5669" t="s">
        <v>59</v>
      </c>
    </row>
    <row r="5670" spans="1:16" x14ac:dyDescent="0.25">
      <c r="A5670" s="2" t="s">
        <v>16630</v>
      </c>
      <c r="B5670" s="2" t="s">
        <v>11372</v>
      </c>
      <c r="C5670" s="3" t="s">
        <v>56</v>
      </c>
      <c r="D5670" s="8">
        <v>42780</v>
      </c>
      <c r="E5670" s="8">
        <v>42814</v>
      </c>
      <c r="F5670">
        <f t="shared" si="137"/>
        <v>35</v>
      </c>
      <c r="G5670" t="s">
        <v>50</v>
      </c>
      <c r="H5670" t="s">
        <v>50</v>
      </c>
      <c r="J5670" s="2" t="s">
        <v>16631</v>
      </c>
      <c r="K5670" t="s">
        <v>42</v>
      </c>
      <c r="L5670" s="2" t="s">
        <v>16632</v>
      </c>
      <c r="M5670" s="3" t="s">
        <v>59</v>
      </c>
      <c r="N5670" t="s">
        <v>59</v>
      </c>
    </row>
    <row r="5671" spans="1:16" x14ac:dyDescent="0.25">
      <c r="A5671" s="2" t="s">
        <v>16633</v>
      </c>
      <c r="B5671" s="2" t="s">
        <v>11372</v>
      </c>
      <c r="C5671" s="3" t="s">
        <v>56</v>
      </c>
      <c r="D5671" s="8">
        <v>42780</v>
      </c>
      <c r="E5671" s="8">
        <v>42814</v>
      </c>
      <c r="F5671">
        <f t="shared" si="137"/>
        <v>35</v>
      </c>
      <c r="G5671" t="s">
        <v>50</v>
      </c>
      <c r="H5671" t="s">
        <v>50</v>
      </c>
      <c r="J5671" s="2" t="s">
        <v>16634</v>
      </c>
      <c r="K5671" t="s">
        <v>42</v>
      </c>
      <c r="L5671" s="2" t="s">
        <v>16635</v>
      </c>
      <c r="M5671" s="3" t="s">
        <v>59</v>
      </c>
      <c r="N5671" t="s">
        <v>59</v>
      </c>
    </row>
    <row r="5672" spans="1:16" x14ac:dyDescent="0.25">
      <c r="A5672" s="2" t="s">
        <v>16636</v>
      </c>
      <c r="B5672" s="2" t="s">
        <v>11372</v>
      </c>
      <c r="C5672" s="3" t="s">
        <v>56</v>
      </c>
      <c r="D5672" s="8">
        <v>42780</v>
      </c>
      <c r="E5672" s="8">
        <v>42814</v>
      </c>
      <c r="F5672">
        <f t="shared" si="137"/>
        <v>35</v>
      </c>
      <c r="G5672" t="s">
        <v>50</v>
      </c>
      <c r="H5672" t="s">
        <v>50</v>
      </c>
      <c r="J5672" s="2" t="s">
        <v>16637</v>
      </c>
      <c r="K5672" t="s">
        <v>42</v>
      </c>
      <c r="L5672" s="2" t="s">
        <v>16638</v>
      </c>
      <c r="M5672" s="3" t="s">
        <v>59</v>
      </c>
      <c r="N5672" t="s">
        <v>59</v>
      </c>
    </row>
    <row r="5673" spans="1:16" x14ac:dyDescent="0.25">
      <c r="A5673" t="s">
        <v>16639</v>
      </c>
      <c r="B5673" t="s">
        <v>11372</v>
      </c>
      <c r="C5673" t="s">
        <v>56</v>
      </c>
      <c r="D5673" s="1">
        <v>42780</v>
      </c>
      <c r="E5673" s="1">
        <v>42795</v>
      </c>
      <c r="F5673">
        <f t="shared" si="137"/>
        <v>16</v>
      </c>
      <c r="G5673" t="s">
        <v>39</v>
      </c>
      <c r="I5673">
        <v>859</v>
      </c>
      <c r="J5673" t="s">
        <v>16640</v>
      </c>
      <c r="K5673" t="s">
        <v>42</v>
      </c>
      <c r="L5673" t="s">
        <v>16641</v>
      </c>
      <c r="M5673" s="3" t="s">
        <v>59</v>
      </c>
      <c r="N5673" t="s">
        <v>59</v>
      </c>
      <c r="O5673" t="s">
        <v>16642</v>
      </c>
      <c r="P5673" t="s">
        <v>16642</v>
      </c>
    </row>
    <row r="5674" spans="1:16" x14ac:dyDescent="0.25">
      <c r="A5674" s="2" t="s">
        <v>16643</v>
      </c>
      <c r="B5674" s="2" t="s">
        <v>11372</v>
      </c>
      <c r="C5674" s="3" t="s">
        <v>56</v>
      </c>
      <c r="D5674" s="8">
        <v>42780</v>
      </c>
      <c r="E5674" s="8">
        <v>42810</v>
      </c>
      <c r="F5674">
        <f t="shared" si="137"/>
        <v>31</v>
      </c>
      <c r="G5674" t="s">
        <v>50</v>
      </c>
      <c r="H5674" t="s">
        <v>50</v>
      </c>
      <c r="J5674" s="2" t="s">
        <v>16644</v>
      </c>
      <c r="K5674" t="s">
        <v>42</v>
      </c>
      <c r="L5674" s="2" t="s">
        <v>16645</v>
      </c>
      <c r="M5674" s="3" t="s">
        <v>59</v>
      </c>
      <c r="N5674" t="s">
        <v>59</v>
      </c>
    </row>
    <row r="5675" spans="1:16" x14ac:dyDescent="0.25">
      <c r="A5675" t="s">
        <v>16646</v>
      </c>
      <c r="B5675" t="s">
        <v>11372</v>
      </c>
      <c r="C5675" t="s">
        <v>38</v>
      </c>
      <c r="D5675" s="1">
        <v>42780</v>
      </c>
      <c r="E5675" s="1">
        <v>42781</v>
      </c>
      <c r="F5675">
        <f t="shared" si="137"/>
        <v>2</v>
      </c>
      <c r="G5675" t="s">
        <v>118</v>
      </c>
      <c r="I5675">
        <v>860</v>
      </c>
      <c r="J5675" t="s">
        <v>16647</v>
      </c>
      <c r="K5675" t="s">
        <v>42</v>
      </c>
      <c r="L5675" t="s">
        <v>15126</v>
      </c>
      <c r="M5675" t="s">
        <v>12963</v>
      </c>
      <c r="N5675" t="s">
        <v>80</v>
      </c>
      <c r="O5675" t="s">
        <v>13114</v>
      </c>
      <c r="P5675" t="s">
        <v>13114</v>
      </c>
    </row>
    <row r="5676" spans="1:16" x14ac:dyDescent="0.25">
      <c r="A5676" t="s">
        <v>16648</v>
      </c>
      <c r="B5676" t="s">
        <v>11372</v>
      </c>
      <c r="C5676" t="s">
        <v>38</v>
      </c>
      <c r="D5676" s="1">
        <v>42780</v>
      </c>
      <c r="E5676" s="1">
        <v>42781</v>
      </c>
      <c r="F5676">
        <f t="shared" si="137"/>
        <v>2</v>
      </c>
      <c r="G5676" t="s">
        <v>118</v>
      </c>
      <c r="I5676">
        <v>861</v>
      </c>
      <c r="J5676" t="s">
        <v>16649</v>
      </c>
      <c r="K5676" t="s">
        <v>42</v>
      </c>
      <c r="L5676" t="s">
        <v>15123</v>
      </c>
      <c r="M5676" t="s">
        <v>12963</v>
      </c>
      <c r="N5676" t="s">
        <v>80</v>
      </c>
      <c r="O5676" t="s">
        <v>13114</v>
      </c>
      <c r="P5676" t="s">
        <v>13114</v>
      </c>
    </row>
    <row r="5677" spans="1:16" x14ac:dyDescent="0.25">
      <c r="A5677" t="s">
        <v>16650</v>
      </c>
      <c r="B5677" t="s">
        <v>11372</v>
      </c>
      <c r="C5677" t="s">
        <v>38</v>
      </c>
      <c r="D5677" s="1">
        <v>42780</v>
      </c>
      <c r="E5677" s="1">
        <v>42781</v>
      </c>
      <c r="F5677">
        <f t="shared" si="137"/>
        <v>2</v>
      </c>
      <c r="G5677" t="s">
        <v>118</v>
      </c>
      <c r="I5677">
        <v>862</v>
      </c>
      <c r="J5677" t="s">
        <v>16651</v>
      </c>
      <c r="K5677" t="s">
        <v>42</v>
      </c>
      <c r="L5677" t="s">
        <v>16261</v>
      </c>
      <c r="M5677" t="s">
        <v>12963</v>
      </c>
      <c r="N5677" t="s">
        <v>80</v>
      </c>
      <c r="O5677" t="s">
        <v>13114</v>
      </c>
      <c r="P5677" t="s">
        <v>13114</v>
      </c>
    </row>
    <row r="5678" spans="1:16" x14ac:dyDescent="0.25">
      <c r="A5678" s="2" t="s">
        <v>16652</v>
      </c>
      <c r="B5678" s="2" t="s">
        <v>11372</v>
      </c>
      <c r="C5678" s="3" t="s">
        <v>56</v>
      </c>
      <c r="D5678" s="8">
        <v>42780</v>
      </c>
      <c r="E5678" s="8">
        <v>42912</v>
      </c>
      <c r="F5678">
        <f t="shared" si="137"/>
        <v>133</v>
      </c>
      <c r="G5678" t="s">
        <v>50</v>
      </c>
      <c r="H5678" t="s">
        <v>50</v>
      </c>
      <c r="J5678" s="2" t="s">
        <v>16653</v>
      </c>
      <c r="K5678" t="s">
        <v>42</v>
      </c>
      <c r="L5678" s="2" t="s">
        <v>16654</v>
      </c>
      <c r="M5678" s="3" t="s">
        <v>59</v>
      </c>
      <c r="N5678" t="s">
        <v>59</v>
      </c>
    </row>
    <row r="5679" spans="1:16" x14ac:dyDescent="0.25">
      <c r="A5679" s="2" t="s">
        <v>16655</v>
      </c>
      <c r="B5679" s="2" t="s">
        <v>11372</v>
      </c>
      <c r="C5679" s="3" t="s">
        <v>56</v>
      </c>
      <c r="D5679" s="8">
        <v>42780</v>
      </c>
      <c r="E5679" s="8">
        <v>42814</v>
      </c>
      <c r="F5679">
        <f t="shared" si="137"/>
        <v>35</v>
      </c>
      <c r="G5679" t="s">
        <v>50</v>
      </c>
      <c r="H5679" t="s">
        <v>50</v>
      </c>
      <c r="J5679" s="2" t="s">
        <v>16656</v>
      </c>
      <c r="K5679" t="s">
        <v>42</v>
      </c>
      <c r="L5679" s="2" t="s">
        <v>16657</v>
      </c>
      <c r="M5679" s="3" t="s">
        <v>59</v>
      </c>
      <c r="N5679" t="s">
        <v>59</v>
      </c>
    </row>
    <row r="5680" spans="1:16" x14ac:dyDescent="0.25">
      <c r="A5680" t="s">
        <v>16658</v>
      </c>
      <c r="B5680" t="s">
        <v>11372</v>
      </c>
      <c r="C5680" t="s">
        <v>38</v>
      </c>
      <c r="D5680" s="1">
        <v>42786</v>
      </c>
      <c r="E5680" s="1">
        <v>42787</v>
      </c>
      <c r="F5680">
        <f t="shared" si="137"/>
        <v>2</v>
      </c>
      <c r="G5680" t="s">
        <v>39</v>
      </c>
      <c r="I5680">
        <v>867</v>
      </c>
      <c r="J5680" t="s">
        <v>16659</v>
      </c>
      <c r="K5680" t="s">
        <v>42</v>
      </c>
      <c r="L5680" t="s">
        <v>16660</v>
      </c>
      <c r="M5680" t="s">
        <v>12963</v>
      </c>
      <c r="N5680" t="s">
        <v>80</v>
      </c>
      <c r="O5680" t="s">
        <v>13114</v>
      </c>
      <c r="P5680" t="s">
        <v>13114</v>
      </c>
    </row>
    <row r="5681" spans="1:23" x14ac:dyDescent="0.25">
      <c r="A5681" t="s">
        <v>16661</v>
      </c>
      <c r="B5681" t="s">
        <v>11372</v>
      </c>
      <c r="C5681" t="s">
        <v>38</v>
      </c>
      <c r="D5681" s="1">
        <v>42787</v>
      </c>
      <c r="E5681" s="1">
        <v>42789</v>
      </c>
      <c r="F5681">
        <f t="shared" si="137"/>
        <v>3</v>
      </c>
      <c r="G5681" t="s">
        <v>118</v>
      </c>
      <c r="I5681">
        <v>869</v>
      </c>
      <c r="J5681" t="s">
        <v>16662</v>
      </c>
      <c r="K5681" t="s">
        <v>42</v>
      </c>
      <c r="L5681" t="s">
        <v>16663</v>
      </c>
      <c r="M5681" t="s">
        <v>9919</v>
      </c>
      <c r="N5681" t="s">
        <v>80</v>
      </c>
      <c r="O5681" t="s">
        <v>12614</v>
      </c>
      <c r="P5681" t="s">
        <v>12614</v>
      </c>
    </row>
    <row r="5682" spans="1:23" x14ac:dyDescent="0.25">
      <c r="A5682" t="s">
        <v>16664</v>
      </c>
      <c r="B5682" t="s">
        <v>11372</v>
      </c>
      <c r="C5682" t="s">
        <v>38</v>
      </c>
      <c r="D5682" s="1">
        <v>42790</v>
      </c>
      <c r="E5682" s="1">
        <v>42794</v>
      </c>
      <c r="F5682">
        <f t="shared" si="137"/>
        <v>5</v>
      </c>
      <c r="G5682" t="s">
        <v>118</v>
      </c>
      <c r="I5682">
        <v>872</v>
      </c>
      <c r="J5682" t="s">
        <v>16665</v>
      </c>
      <c r="K5682" t="s">
        <v>42</v>
      </c>
      <c r="L5682" t="s">
        <v>16666</v>
      </c>
      <c r="M5682" t="s">
        <v>6540</v>
      </c>
      <c r="N5682" t="s">
        <v>80</v>
      </c>
      <c r="O5682" t="s">
        <v>16590</v>
      </c>
      <c r="P5682" t="s">
        <v>11813</v>
      </c>
      <c r="Q5682" t="s">
        <v>10186</v>
      </c>
      <c r="R5682" t="s">
        <v>10193</v>
      </c>
      <c r="S5682" t="s">
        <v>10163</v>
      </c>
      <c r="T5682" t="s">
        <v>12435</v>
      </c>
      <c r="U5682" t="s">
        <v>10121</v>
      </c>
      <c r="V5682" t="s">
        <v>16591</v>
      </c>
      <c r="W5682" t="s">
        <v>10502</v>
      </c>
    </row>
    <row r="5683" spans="1:23" x14ac:dyDescent="0.25">
      <c r="A5683" s="2" t="s">
        <v>16667</v>
      </c>
      <c r="B5683" s="2" t="s">
        <v>11372</v>
      </c>
      <c r="C5683" s="3" t="s">
        <v>56</v>
      </c>
      <c r="D5683" s="8">
        <v>42794</v>
      </c>
      <c r="E5683" s="8">
        <v>42836</v>
      </c>
      <c r="F5683">
        <f t="shared" si="137"/>
        <v>43</v>
      </c>
      <c r="G5683" t="s">
        <v>50</v>
      </c>
      <c r="H5683" t="s">
        <v>50</v>
      </c>
      <c r="J5683" s="2" t="s">
        <v>16668</v>
      </c>
      <c r="K5683" t="s">
        <v>42</v>
      </c>
      <c r="L5683" s="2" t="s">
        <v>8401</v>
      </c>
      <c r="M5683" s="3" t="s">
        <v>59</v>
      </c>
      <c r="N5683" t="s">
        <v>59</v>
      </c>
    </row>
    <row r="5684" spans="1:23" x14ac:dyDescent="0.25">
      <c r="A5684" t="s">
        <v>16669</v>
      </c>
      <c r="B5684" t="s">
        <v>11372</v>
      </c>
      <c r="C5684" t="s">
        <v>38</v>
      </c>
      <c r="D5684" s="1">
        <v>42794</v>
      </c>
      <c r="E5684" s="1">
        <v>42795</v>
      </c>
      <c r="F5684">
        <f t="shared" si="137"/>
        <v>2</v>
      </c>
      <c r="G5684" t="s">
        <v>118</v>
      </c>
      <c r="I5684">
        <v>874</v>
      </c>
      <c r="J5684" t="s">
        <v>16670</v>
      </c>
      <c r="K5684" t="s">
        <v>42</v>
      </c>
      <c r="L5684" t="s">
        <v>16671</v>
      </c>
      <c r="M5684" t="s">
        <v>14088</v>
      </c>
      <c r="N5684" t="s">
        <v>80</v>
      </c>
      <c r="O5684" t="s">
        <v>14089</v>
      </c>
      <c r="P5684" t="s">
        <v>14089</v>
      </c>
    </row>
    <row r="5685" spans="1:23" x14ac:dyDescent="0.25">
      <c r="A5685" s="2" t="s">
        <v>16672</v>
      </c>
      <c r="B5685" s="2" t="s">
        <v>11372</v>
      </c>
      <c r="C5685" s="3" t="s">
        <v>56</v>
      </c>
      <c r="D5685" s="8">
        <v>42794</v>
      </c>
      <c r="E5685" s="8">
        <v>42836</v>
      </c>
      <c r="F5685">
        <f t="shared" si="137"/>
        <v>43</v>
      </c>
      <c r="G5685" t="s">
        <v>50</v>
      </c>
      <c r="H5685" t="s">
        <v>50</v>
      </c>
      <c r="J5685" s="2" t="s">
        <v>16673</v>
      </c>
      <c r="K5685" t="s">
        <v>42</v>
      </c>
      <c r="L5685" s="2" t="s">
        <v>16674</v>
      </c>
      <c r="M5685" s="3" t="s">
        <v>59</v>
      </c>
      <c r="N5685" t="s">
        <v>59</v>
      </c>
    </row>
    <row r="5686" spans="1:23" x14ac:dyDescent="0.25">
      <c r="A5686" s="2" t="s">
        <v>16675</v>
      </c>
      <c r="B5686" s="2" t="s">
        <v>11372</v>
      </c>
      <c r="C5686" s="3" t="s">
        <v>56</v>
      </c>
      <c r="D5686" s="8">
        <v>42794</v>
      </c>
      <c r="E5686" s="8">
        <v>42822</v>
      </c>
      <c r="F5686">
        <f t="shared" si="137"/>
        <v>29</v>
      </c>
      <c r="G5686" t="s">
        <v>50</v>
      </c>
      <c r="H5686" t="s">
        <v>50</v>
      </c>
      <c r="J5686" s="2" t="s">
        <v>6585</v>
      </c>
      <c r="K5686" t="s">
        <v>42</v>
      </c>
      <c r="L5686" s="2" t="s">
        <v>16676</v>
      </c>
      <c r="M5686" s="3" t="s">
        <v>59</v>
      </c>
      <c r="N5686" t="s">
        <v>59</v>
      </c>
    </row>
    <row r="5687" spans="1:23" x14ac:dyDescent="0.25">
      <c r="A5687" s="2" t="s">
        <v>16677</v>
      </c>
      <c r="B5687" s="2" t="s">
        <v>11372</v>
      </c>
      <c r="C5687" s="3" t="s">
        <v>56</v>
      </c>
      <c r="D5687" s="8">
        <v>42794</v>
      </c>
      <c r="E5687" s="8">
        <v>42822</v>
      </c>
      <c r="F5687">
        <f t="shared" si="137"/>
        <v>29</v>
      </c>
      <c r="G5687" t="s">
        <v>50</v>
      </c>
      <c r="H5687" t="s">
        <v>50</v>
      </c>
      <c r="J5687" s="2" t="s">
        <v>6598</v>
      </c>
      <c r="K5687" t="s">
        <v>42</v>
      </c>
      <c r="L5687" s="2" t="s">
        <v>16678</v>
      </c>
      <c r="M5687" s="3" t="s">
        <v>59</v>
      </c>
      <c r="N5687" t="s">
        <v>59</v>
      </c>
    </row>
    <row r="5688" spans="1:23" x14ac:dyDescent="0.25">
      <c r="A5688" s="2" t="s">
        <v>16679</v>
      </c>
      <c r="B5688" s="2" t="s">
        <v>11372</v>
      </c>
      <c r="C5688" s="3" t="s">
        <v>56</v>
      </c>
      <c r="D5688" s="8">
        <v>42794</v>
      </c>
      <c r="E5688" s="8">
        <v>42852</v>
      </c>
      <c r="F5688">
        <f t="shared" si="137"/>
        <v>59</v>
      </c>
      <c r="G5688" t="s">
        <v>50</v>
      </c>
      <c r="H5688" t="s">
        <v>50</v>
      </c>
      <c r="J5688" s="2" t="s">
        <v>16680</v>
      </c>
      <c r="K5688" t="s">
        <v>42</v>
      </c>
      <c r="L5688" s="2" t="s">
        <v>16681</v>
      </c>
      <c r="M5688" s="3" t="s">
        <v>59</v>
      </c>
      <c r="N5688" t="s">
        <v>59</v>
      </c>
    </row>
    <row r="5689" spans="1:23" x14ac:dyDescent="0.25">
      <c r="A5689" s="2" t="s">
        <v>16682</v>
      </c>
      <c r="B5689" s="2" t="s">
        <v>11372</v>
      </c>
      <c r="C5689" s="3" t="s">
        <v>38</v>
      </c>
      <c r="D5689" s="8">
        <v>42794</v>
      </c>
      <c r="E5689" s="8">
        <v>42817</v>
      </c>
      <c r="F5689">
        <f t="shared" si="137"/>
        <v>24</v>
      </c>
      <c r="G5689" t="s">
        <v>50</v>
      </c>
      <c r="H5689" t="s">
        <v>50</v>
      </c>
      <c r="J5689" s="2" t="s">
        <v>16683</v>
      </c>
      <c r="K5689" t="s">
        <v>42</v>
      </c>
      <c r="L5689" s="2" t="s">
        <v>16158</v>
      </c>
      <c r="M5689" s="3" t="s">
        <v>159</v>
      </c>
      <c r="N5689" t="s">
        <v>313</v>
      </c>
    </row>
    <row r="5690" spans="1:23" x14ac:dyDescent="0.25">
      <c r="A5690" t="s">
        <v>16684</v>
      </c>
      <c r="B5690" t="s">
        <v>11372</v>
      </c>
      <c r="C5690" t="s">
        <v>38</v>
      </c>
      <c r="D5690" s="1">
        <v>42795</v>
      </c>
      <c r="E5690" s="1">
        <v>42796</v>
      </c>
      <c r="F5690">
        <f t="shared" si="137"/>
        <v>2</v>
      </c>
      <c r="G5690" t="s">
        <v>118</v>
      </c>
      <c r="I5690">
        <v>876</v>
      </c>
      <c r="J5690" t="s">
        <v>16685</v>
      </c>
      <c r="K5690" t="s">
        <v>42</v>
      </c>
      <c r="L5690" t="s">
        <v>16686</v>
      </c>
      <c r="M5690" t="s">
        <v>12963</v>
      </c>
      <c r="N5690" t="s">
        <v>80</v>
      </c>
      <c r="O5690" t="s">
        <v>13114</v>
      </c>
      <c r="P5690" t="s">
        <v>13114</v>
      </c>
    </row>
    <row r="5691" spans="1:23" x14ac:dyDescent="0.25">
      <c r="A5691" t="s">
        <v>16687</v>
      </c>
      <c r="B5691" t="s">
        <v>11372</v>
      </c>
      <c r="C5691" t="s">
        <v>38</v>
      </c>
      <c r="D5691" s="1">
        <v>42795</v>
      </c>
      <c r="E5691" s="1">
        <v>42796</v>
      </c>
      <c r="F5691">
        <f t="shared" si="137"/>
        <v>2</v>
      </c>
      <c r="G5691" t="s">
        <v>118</v>
      </c>
      <c r="I5691">
        <v>877</v>
      </c>
      <c r="J5691" t="s">
        <v>16688</v>
      </c>
      <c r="K5691" t="s">
        <v>42</v>
      </c>
      <c r="L5691" t="s">
        <v>15674</v>
      </c>
      <c r="M5691" t="s">
        <v>9919</v>
      </c>
      <c r="N5691" t="s">
        <v>80</v>
      </c>
      <c r="O5691" t="s">
        <v>16562</v>
      </c>
      <c r="P5691" t="s">
        <v>12614</v>
      </c>
      <c r="Q5691" t="s">
        <v>16563</v>
      </c>
    </row>
    <row r="5692" spans="1:23" x14ac:dyDescent="0.25">
      <c r="A5692" s="2" t="s">
        <v>16689</v>
      </c>
      <c r="B5692" s="2" t="s">
        <v>11372</v>
      </c>
      <c r="C5692" s="3" t="s">
        <v>38</v>
      </c>
      <c r="D5692" s="8">
        <v>42796</v>
      </c>
      <c r="E5692" s="8">
        <v>42810</v>
      </c>
      <c r="F5692">
        <f t="shared" si="137"/>
        <v>15</v>
      </c>
      <c r="G5692" t="s">
        <v>50</v>
      </c>
      <c r="H5692" t="s">
        <v>50</v>
      </c>
      <c r="J5692" s="2" t="s">
        <v>16690</v>
      </c>
      <c r="K5692" t="s">
        <v>42</v>
      </c>
      <c r="L5692" s="2" t="s">
        <v>6724</v>
      </c>
      <c r="M5692" s="3" t="s">
        <v>140</v>
      </c>
      <c r="N5692" t="s">
        <v>313</v>
      </c>
    </row>
    <row r="5693" spans="1:23" x14ac:dyDescent="0.25">
      <c r="A5693" t="s">
        <v>16691</v>
      </c>
      <c r="B5693" t="s">
        <v>11372</v>
      </c>
      <c r="C5693" t="s">
        <v>38</v>
      </c>
      <c r="D5693" s="1">
        <v>42796</v>
      </c>
      <c r="E5693" s="1">
        <v>42797</v>
      </c>
      <c r="F5693">
        <f t="shared" si="137"/>
        <v>2</v>
      </c>
      <c r="G5693" t="s">
        <v>118</v>
      </c>
      <c r="I5693">
        <v>878</v>
      </c>
      <c r="J5693" t="s">
        <v>16692</v>
      </c>
      <c r="K5693" t="s">
        <v>42</v>
      </c>
      <c r="L5693" t="s">
        <v>16693</v>
      </c>
      <c r="M5693" t="s">
        <v>12963</v>
      </c>
      <c r="N5693" t="s">
        <v>80</v>
      </c>
      <c r="O5693" t="s">
        <v>13114</v>
      </c>
      <c r="P5693" t="s">
        <v>13114</v>
      </c>
    </row>
    <row r="5694" spans="1:23" x14ac:dyDescent="0.25">
      <c r="A5694" t="s">
        <v>16694</v>
      </c>
      <c r="B5694" t="s">
        <v>11372</v>
      </c>
      <c r="C5694" t="s">
        <v>38</v>
      </c>
      <c r="D5694" s="1">
        <v>42796</v>
      </c>
      <c r="E5694" s="1">
        <v>42797</v>
      </c>
      <c r="F5694">
        <f t="shared" si="137"/>
        <v>2</v>
      </c>
      <c r="G5694" t="s">
        <v>118</v>
      </c>
      <c r="I5694">
        <v>880</v>
      </c>
      <c r="J5694" t="s">
        <v>16695</v>
      </c>
      <c r="K5694" t="s">
        <v>42</v>
      </c>
      <c r="L5694" t="s">
        <v>16696</v>
      </c>
      <c r="M5694" t="s">
        <v>44</v>
      </c>
      <c r="N5694" t="s">
        <v>80</v>
      </c>
      <c r="O5694" t="s">
        <v>16119</v>
      </c>
      <c r="P5694" t="s">
        <v>14414</v>
      </c>
      <c r="Q5694" t="s">
        <v>14722</v>
      </c>
    </row>
    <row r="5695" spans="1:23" x14ac:dyDescent="0.25">
      <c r="A5695" t="s">
        <v>16697</v>
      </c>
      <c r="B5695" t="s">
        <v>11372</v>
      </c>
      <c r="C5695" t="s">
        <v>38</v>
      </c>
      <c r="D5695" s="1">
        <v>42797</v>
      </c>
      <c r="E5695" s="1">
        <v>42801</v>
      </c>
      <c r="F5695">
        <f t="shared" si="137"/>
        <v>5</v>
      </c>
      <c r="G5695" t="s">
        <v>118</v>
      </c>
      <c r="I5695">
        <v>881</v>
      </c>
      <c r="J5695" t="s">
        <v>16698</v>
      </c>
      <c r="K5695" t="s">
        <v>42</v>
      </c>
      <c r="L5695" t="s">
        <v>16699</v>
      </c>
      <c r="M5695" t="s">
        <v>9919</v>
      </c>
      <c r="N5695" t="s">
        <v>80</v>
      </c>
      <c r="O5695" t="s">
        <v>14005</v>
      </c>
      <c r="P5695" t="s">
        <v>14005</v>
      </c>
    </row>
    <row r="5696" spans="1:23" x14ac:dyDescent="0.25">
      <c r="A5696" t="s">
        <v>16700</v>
      </c>
      <c r="B5696" t="s">
        <v>11372</v>
      </c>
      <c r="C5696" t="s">
        <v>38</v>
      </c>
      <c r="D5696" s="1">
        <v>42800</v>
      </c>
      <c r="E5696" s="1">
        <v>42801</v>
      </c>
      <c r="F5696">
        <f t="shared" si="137"/>
        <v>2</v>
      </c>
      <c r="G5696" t="s">
        <v>118</v>
      </c>
      <c r="I5696">
        <v>883</v>
      </c>
      <c r="J5696" t="s">
        <v>16701</v>
      </c>
      <c r="K5696" t="s">
        <v>42</v>
      </c>
      <c r="L5696" t="s">
        <v>16523</v>
      </c>
      <c r="M5696" t="s">
        <v>44</v>
      </c>
      <c r="N5696" t="s">
        <v>80</v>
      </c>
      <c r="O5696" t="s">
        <v>16702</v>
      </c>
      <c r="P5696" t="s">
        <v>14414</v>
      </c>
      <c r="Q5696" t="s">
        <v>10038</v>
      </c>
      <c r="R5696" t="s">
        <v>8620</v>
      </c>
    </row>
    <row r="5697" spans="1:23" x14ac:dyDescent="0.25">
      <c r="A5697" t="s">
        <v>16703</v>
      </c>
      <c r="B5697" t="s">
        <v>11372</v>
      </c>
      <c r="C5697" t="s">
        <v>38</v>
      </c>
      <c r="D5697" s="1">
        <v>42801</v>
      </c>
      <c r="E5697" s="1">
        <v>42801</v>
      </c>
      <c r="F5697">
        <f t="shared" si="137"/>
        <v>1</v>
      </c>
      <c r="G5697" t="s">
        <v>118</v>
      </c>
      <c r="I5697">
        <v>890</v>
      </c>
      <c r="J5697" t="s">
        <v>16704</v>
      </c>
      <c r="K5697" t="s">
        <v>42</v>
      </c>
      <c r="L5697" t="s">
        <v>16705</v>
      </c>
      <c r="M5697" t="s">
        <v>6540</v>
      </c>
      <c r="N5697" t="s">
        <v>80</v>
      </c>
      <c r="O5697" t="s">
        <v>16706</v>
      </c>
      <c r="P5697" t="s">
        <v>10065</v>
      </c>
      <c r="Q5697" t="s">
        <v>10122</v>
      </c>
      <c r="R5697" t="s">
        <v>10186</v>
      </c>
      <c r="S5697" t="s">
        <v>10193</v>
      </c>
      <c r="T5697" t="s">
        <v>10163</v>
      </c>
      <c r="U5697" t="s">
        <v>12435</v>
      </c>
      <c r="V5697" t="s">
        <v>16591</v>
      </c>
      <c r="W5697" t="s">
        <v>10502</v>
      </c>
    </row>
    <row r="5698" spans="1:23" x14ac:dyDescent="0.25">
      <c r="A5698" t="s">
        <v>16707</v>
      </c>
      <c r="B5698" t="s">
        <v>11372</v>
      </c>
      <c r="C5698" t="s">
        <v>38</v>
      </c>
      <c r="D5698" s="1">
        <v>42802</v>
      </c>
      <c r="E5698" s="1">
        <v>42802</v>
      </c>
      <c r="F5698">
        <f t="shared" si="137"/>
        <v>1</v>
      </c>
      <c r="G5698" t="s">
        <v>118</v>
      </c>
      <c r="I5698">
        <v>892</v>
      </c>
      <c r="J5698" t="s">
        <v>16708</v>
      </c>
      <c r="K5698" t="s">
        <v>42</v>
      </c>
      <c r="L5698" t="s">
        <v>13609</v>
      </c>
      <c r="M5698" t="s">
        <v>44</v>
      </c>
      <c r="N5698" t="s">
        <v>80</v>
      </c>
      <c r="O5698" t="s">
        <v>8620</v>
      </c>
      <c r="P5698" t="s">
        <v>8620</v>
      </c>
    </row>
    <row r="5699" spans="1:23" x14ac:dyDescent="0.25">
      <c r="A5699" t="s">
        <v>16709</v>
      </c>
      <c r="B5699" t="s">
        <v>11372</v>
      </c>
      <c r="C5699" t="s">
        <v>38</v>
      </c>
      <c r="D5699" s="1">
        <v>42807</v>
      </c>
      <c r="E5699" s="1">
        <v>42808</v>
      </c>
      <c r="F5699">
        <f t="shared" si="137"/>
        <v>2</v>
      </c>
      <c r="G5699" t="s">
        <v>118</v>
      </c>
      <c r="I5699">
        <v>893</v>
      </c>
      <c r="J5699" t="s">
        <v>16710</v>
      </c>
      <c r="K5699" t="s">
        <v>42</v>
      </c>
      <c r="L5699" t="s">
        <v>14665</v>
      </c>
      <c r="M5699" t="s">
        <v>9919</v>
      </c>
      <c r="N5699" t="s">
        <v>80</v>
      </c>
      <c r="O5699" t="s">
        <v>14369</v>
      </c>
      <c r="P5699" t="s">
        <v>14005</v>
      </c>
      <c r="Q5699" t="s">
        <v>14144</v>
      </c>
    </row>
    <row r="5700" spans="1:23" x14ac:dyDescent="0.25">
      <c r="A5700" t="s">
        <v>16711</v>
      </c>
      <c r="B5700" t="s">
        <v>11372</v>
      </c>
      <c r="C5700" t="s">
        <v>38</v>
      </c>
      <c r="D5700" s="1">
        <v>42807</v>
      </c>
      <c r="E5700" s="1">
        <v>42808</v>
      </c>
      <c r="F5700">
        <f t="shared" si="137"/>
        <v>2</v>
      </c>
      <c r="G5700" t="s">
        <v>118</v>
      </c>
      <c r="I5700">
        <v>896</v>
      </c>
      <c r="J5700" t="s">
        <v>16712</v>
      </c>
      <c r="K5700" t="s">
        <v>42</v>
      </c>
      <c r="L5700" t="s">
        <v>16713</v>
      </c>
      <c r="M5700" t="s">
        <v>6540</v>
      </c>
      <c r="N5700" t="s">
        <v>80</v>
      </c>
      <c r="O5700" t="s">
        <v>16714</v>
      </c>
      <c r="P5700" t="s">
        <v>11835</v>
      </c>
      <c r="Q5700" t="s">
        <v>10163</v>
      </c>
      <c r="R5700" t="s">
        <v>10185</v>
      </c>
    </row>
    <row r="5701" spans="1:23" x14ac:dyDescent="0.25">
      <c r="A5701" s="2" t="s">
        <v>16715</v>
      </c>
      <c r="B5701" s="2" t="s">
        <v>11372</v>
      </c>
      <c r="C5701" s="3" t="s">
        <v>56</v>
      </c>
      <c r="D5701" s="8">
        <v>42808</v>
      </c>
      <c r="E5701" s="8">
        <v>42881</v>
      </c>
      <c r="F5701">
        <f t="shared" si="137"/>
        <v>74</v>
      </c>
      <c r="G5701" t="s">
        <v>50</v>
      </c>
      <c r="H5701" t="s">
        <v>50</v>
      </c>
      <c r="J5701" s="2" t="s">
        <v>16716</v>
      </c>
      <c r="K5701" t="s">
        <v>42</v>
      </c>
      <c r="L5701" s="2" t="s">
        <v>16717</v>
      </c>
      <c r="M5701" s="3" t="s">
        <v>59</v>
      </c>
      <c r="N5701" t="s">
        <v>59</v>
      </c>
    </row>
    <row r="5702" spans="1:23" x14ac:dyDescent="0.25">
      <c r="A5702" s="2" t="s">
        <v>16718</v>
      </c>
      <c r="B5702" s="2" t="s">
        <v>11372</v>
      </c>
      <c r="C5702" s="3" t="s">
        <v>56</v>
      </c>
      <c r="D5702" s="8">
        <v>42808</v>
      </c>
      <c r="E5702" s="8">
        <v>42836</v>
      </c>
      <c r="F5702">
        <f t="shared" si="137"/>
        <v>29</v>
      </c>
      <c r="G5702" t="s">
        <v>50</v>
      </c>
      <c r="H5702" t="s">
        <v>50</v>
      </c>
      <c r="J5702" s="2" t="s">
        <v>16719</v>
      </c>
      <c r="K5702" t="s">
        <v>42</v>
      </c>
      <c r="L5702" s="2" t="s">
        <v>16720</v>
      </c>
      <c r="M5702" s="3" t="s">
        <v>59</v>
      </c>
      <c r="N5702" t="s">
        <v>59</v>
      </c>
    </row>
    <row r="5703" spans="1:23" x14ac:dyDescent="0.25">
      <c r="A5703" s="2" t="s">
        <v>16721</v>
      </c>
      <c r="B5703" s="2" t="s">
        <v>11372</v>
      </c>
      <c r="C5703" s="3" t="s">
        <v>56</v>
      </c>
      <c r="D5703" s="8">
        <v>42808</v>
      </c>
      <c r="E5703" s="8">
        <v>42836</v>
      </c>
      <c r="F5703">
        <f t="shared" si="137"/>
        <v>29</v>
      </c>
      <c r="G5703" t="s">
        <v>50</v>
      </c>
      <c r="H5703" t="s">
        <v>50</v>
      </c>
      <c r="J5703" s="2" t="s">
        <v>16722</v>
      </c>
      <c r="K5703" t="s">
        <v>42</v>
      </c>
      <c r="L5703" s="2" t="s">
        <v>16641</v>
      </c>
      <c r="M5703" s="3" t="s">
        <v>59</v>
      </c>
      <c r="N5703" t="s">
        <v>59</v>
      </c>
    </row>
    <row r="5704" spans="1:23" x14ac:dyDescent="0.25">
      <c r="A5704" s="2" t="s">
        <v>16723</v>
      </c>
      <c r="B5704" s="2" t="s">
        <v>11372</v>
      </c>
      <c r="C5704" s="3" t="s">
        <v>38</v>
      </c>
      <c r="D5704" s="8">
        <v>42821</v>
      </c>
      <c r="E5704" s="8">
        <v>42870</v>
      </c>
      <c r="F5704">
        <f t="shared" si="137"/>
        <v>50</v>
      </c>
      <c r="G5704" t="s">
        <v>50</v>
      </c>
      <c r="H5704" t="s">
        <v>50</v>
      </c>
      <c r="J5704" s="2" t="s">
        <v>16724</v>
      </c>
      <c r="K5704" t="s">
        <v>42</v>
      </c>
      <c r="L5704" s="2" t="s">
        <v>13077</v>
      </c>
      <c r="M5704" s="3" t="s">
        <v>159</v>
      </c>
      <c r="N5704" t="s">
        <v>313</v>
      </c>
    </row>
    <row r="5705" spans="1:23" x14ac:dyDescent="0.25">
      <c r="A5705" s="2" t="s">
        <v>16725</v>
      </c>
      <c r="B5705" s="2" t="s">
        <v>11372</v>
      </c>
      <c r="C5705" s="3" t="s">
        <v>56</v>
      </c>
      <c r="D5705" s="8">
        <v>42822</v>
      </c>
      <c r="E5705" s="8">
        <v>42852</v>
      </c>
      <c r="F5705">
        <f t="shared" si="137"/>
        <v>31</v>
      </c>
      <c r="G5705" t="s">
        <v>50</v>
      </c>
      <c r="H5705" t="s">
        <v>50</v>
      </c>
      <c r="J5705" s="2" t="s">
        <v>16726</v>
      </c>
      <c r="K5705" t="s">
        <v>42</v>
      </c>
      <c r="L5705" s="2" t="s">
        <v>16727</v>
      </c>
      <c r="M5705" s="3" t="s">
        <v>59</v>
      </c>
      <c r="N5705" t="s">
        <v>59</v>
      </c>
    </row>
    <row r="5706" spans="1:23" x14ac:dyDescent="0.25">
      <c r="A5706" s="2" t="s">
        <v>16728</v>
      </c>
      <c r="B5706" s="2" t="s">
        <v>11372</v>
      </c>
      <c r="C5706" s="3" t="s">
        <v>56</v>
      </c>
      <c r="D5706" s="8">
        <v>42822</v>
      </c>
      <c r="E5706" s="8">
        <v>42870</v>
      </c>
      <c r="F5706">
        <f t="shared" si="137"/>
        <v>49</v>
      </c>
      <c r="G5706" t="s">
        <v>50</v>
      </c>
      <c r="H5706" t="s">
        <v>50</v>
      </c>
      <c r="J5706" s="2" t="s">
        <v>16729</v>
      </c>
      <c r="K5706" t="s">
        <v>42</v>
      </c>
      <c r="L5706" s="2" t="s">
        <v>16730</v>
      </c>
      <c r="M5706" s="3" t="s">
        <v>59</v>
      </c>
      <c r="N5706" t="s">
        <v>59</v>
      </c>
    </row>
    <row r="5707" spans="1:23" x14ac:dyDescent="0.25">
      <c r="A5707" s="2" t="s">
        <v>16731</v>
      </c>
      <c r="B5707" s="2" t="s">
        <v>11372</v>
      </c>
      <c r="C5707" s="3" t="s">
        <v>56</v>
      </c>
      <c r="D5707" s="8">
        <v>42822</v>
      </c>
      <c r="E5707" s="8">
        <v>42870</v>
      </c>
      <c r="F5707">
        <f t="shared" si="137"/>
        <v>49</v>
      </c>
      <c r="G5707" t="s">
        <v>50</v>
      </c>
      <c r="H5707" t="s">
        <v>50</v>
      </c>
      <c r="J5707" s="2" t="s">
        <v>16732</v>
      </c>
      <c r="K5707" t="s">
        <v>42</v>
      </c>
      <c r="L5707" s="2" t="s">
        <v>16733</v>
      </c>
      <c r="M5707" s="3" t="s">
        <v>59</v>
      </c>
      <c r="N5707" t="s">
        <v>59</v>
      </c>
    </row>
    <row r="5708" spans="1:23" x14ac:dyDescent="0.25">
      <c r="A5708" s="2" t="s">
        <v>16734</v>
      </c>
      <c r="B5708" s="2" t="s">
        <v>11372</v>
      </c>
      <c r="C5708" s="3" t="s">
        <v>56</v>
      </c>
      <c r="D5708" s="8">
        <v>42822</v>
      </c>
      <c r="E5708" s="8">
        <v>42870</v>
      </c>
      <c r="F5708">
        <f t="shared" si="137"/>
        <v>49</v>
      </c>
      <c r="G5708" t="s">
        <v>50</v>
      </c>
      <c r="H5708" t="s">
        <v>50</v>
      </c>
      <c r="J5708" s="2" t="s">
        <v>16735</v>
      </c>
      <c r="K5708" t="s">
        <v>42</v>
      </c>
      <c r="L5708" s="2" t="s">
        <v>16736</v>
      </c>
      <c r="M5708" s="3" t="s">
        <v>59</v>
      </c>
      <c r="N5708" t="s">
        <v>59</v>
      </c>
    </row>
    <row r="5709" spans="1:23" x14ac:dyDescent="0.25">
      <c r="A5709" s="2" t="s">
        <v>16737</v>
      </c>
      <c r="B5709" s="2" t="s">
        <v>11372</v>
      </c>
      <c r="C5709" s="3" t="s">
        <v>56</v>
      </c>
      <c r="D5709" s="8">
        <v>42822</v>
      </c>
      <c r="E5709" s="8">
        <v>42852</v>
      </c>
      <c r="F5709">
        <f t="shared" si="137"/>
        <v>31</v>
      </c>
      <c r="G5709" t="s">
        <v>50</v>
      </c>
      <c r="H5709" t="s">
        <v>50</v>
      </c>
      <c r="J5709" s="2" t="s">
        <v>16738</v>
      </c>
      <c r="K5709" t="s">
        <v>42</v>
      </c>
      <c r="L5709" s="2" t="s">
        <v>16739</v>
      </c>
      <c r="M5709" s="3" t="s">
        <v>59</v>
      </c>
      <c r="N5709" t="s">
        <v>59</v>
      </c>
    </row>
    <row r="5710" spans="1:23" x14ac:dyDescent="0.25">
      <c r="A5710" s="2" t="s">
        <v>16740</v>
      </c>
      <c r="B5710" s="2" t="s">
        <v>11372</v>
      </c>
      <c r="C5710" s="3" t="s">
        <v>56</v>
      </c>
      <c r="D5710" s="8">
        <v>42822</v>
      </c>
      <c r="E5710" s="8">
        <v>42870</v>
      </c>
      <c r="F5710">
        <f t="shared" si="137"/>
        <v>49</v>
      </c>
      <c r="G5710" t="s">
        <v>50</v>
      </c>
      <c r="H5710" t="s">
        <v>50</v>
      </c>
      <c r="J5710" s="2" t="s">
        <v>16741</v>
      </c>
      <c r="K5710" t="s">
        <v>42</v>
      </c>
      <c r="L5710" s="2" t="s">
        <v>14693</v>
      </c>
      <c r="M5710" s="3" t="s">
        <v>59</v>
      </c>
      <c r="N5710" t="s">
        <v>59</v>
      </c>
    </row>
    <row r="5711" spans="1:23" x14ac:dyDescent="0.25">
      <c r="A5711" s="2" t="s">
        <v>16742</v>
      </c>
      <c r="B5711" s="2" t="s">
        <v>11372</v>
      </c>
      <c r="C5711" s="3" t="s">
        <v>56</v>
      </c>
      <c r="D5711" s="8">
        <v>42822</v>
      </c>
      <c r="E5711" s="8">
        <v>42852</v>
      </c>
      <c r="F5711">
        <f t="shared" si="137"/>
        <v>31</v>
      </c>
      <c r="G5711" t="s">
        <v>50</v>
      </c>
      <c r="H5711" t="s">
        <v>50</v>
      </c>
      <c r="J5711" s="2" t="s">
        <v>16743</v>
      </c>
      <c r="K5711" t="s">
        <v>42</v>
      </c>
      <c r="L5711" s="2" t="s">
        <v>9809</v>
      </c>
      <c r="M5711" s="3" t="s">
        <v>59</v>
      </c>
      <c r="N5711" t="s">
        <v>59</v>
      </c>
    </row>
    <row r="5712" spans="1:23" x14ac:dyDescent="0.25">
      <c r="A5712" s="2" t="s">
        <v>16744</v>
      </c>
      <c r="B5712" s="2" t="s">
        <v>11372</v>
      </c>
      <c r="C5712" s="3" t="s">
        <v>56</v>
      </c>
      <c r="D5712" s="8">
        <v>42822</v>
      </c>
      <c r="E5712" s="8">
        <v>42870</v>
      </c>
      <c r="F5712">
        <f t="shared" si="137"/>
        <v>49</v>
      </c>
      <c r="G5712" t="s">
        <v>50</v>
      </c>
      <c r="H5712" t="s">
        <v>50</v>
      </c>
      <c r="J5712" s="2" t="s">
        <v>16745</v>
      </c>
      <c r="K5712" t="s">
        <v>42</v>
      </c>
      <c r="L5712" s="2" t="s">
        <v>16746</v>
      </c>
      <c r="M5712" s="3" t="s">
        <v>59</v>
      </c>
      <c r="N5712" t="s">
        <v>59</v>
      </c>
    </row>
    <row r="5713" spans="1:17" x14ac:dyDescent="0.25">
      <c r="A5713" s="2" t="s">
        <v>16747</v>
      </c>
      <c r="B5713" s="2" t="s">
        <v>11372</v>
      </c>
      <c r="C5713" s="3" t="s">
        <v>56</v>
      </c>
      <c r="D5713" s="8">
        <v>42822</v>
      </c>
      <c r="E5713" s="8">
        <v>42880</v>
      </c>
      <c r="F5713">
        <f t="shared" si="137"/>
        <v>59</v>
      </c>
      <c r="G5713" t="s">
        <v>50</v>
      </c>
      <c r="H5713" t="s">
        <v>50</v>
      </c>
      <c r="J5713" s="2" t="s">
        <v>16748</v>
      </c>
      <c r="K5713" t="s">
        <v>42</v>
      </c>
      <c r="L5713" s="2" t="s">
        <v>16749</v>
      </c>
      <c r="M5713" s="3" t="s">
        <v>59</v>
      </c>
      <c r="N5713" t="s">
        <v>59</v>
      </c>
    </row>
    <row r="5714" spans="1:17" x14ac:dyDescent="0.25">
      <c r="A5714" s="2" t="s">
        <v>16750</v>
      </c>
      <c r="B5714" s="2" t="s">
        <v>11372</v>
      </c>
      <c r="C5714" s="3" t="s">
        <v>56</v>
      </c>
      <c r="D5714" s="8">
        <v>42822</v>
      </c>
      <c r="E5714" s="8">
        <v>42835</v>
      </c>
      <c r="F5714">
        <f t="shared" si="137"/>
        <v>14</v>
      </c>
      <c r="G5714" t="s">
        <v>50</v>
      </c>
      <c r="H5714" t="s">
        <v>50</v>
      </c>
      <c r="J5714" s="2" t="s">
        <v>16751</v>
      </c>
      <c r="K5714" t="s">
        <v>42</v>
      </c>
      <c r="L5714" s="2" t="s">
        <v>11883</v>
      </c>
      <c r="M5714" s="3" t="s">
        <v>59</v>
      </c>
      <c r="N5714" t="s">
        <v>59</v>
      </c>
    </row>
    <row r="5715" spans="1:17" x14ac:dyDescent="0.25">
      <c r="A5715" t="s">
        <v>16752</v>
      </c>
      <c r="B5715" t="s">
        <v>11372</v>
      </c>
      <c r="C5715" t="s">
        <v>38</v>
      </c>
      <c r="D5715" s="1">
        <v>42824</v>
      </c>
      <c r="E5715" s="1">
        <v>42825</v>
      </c>
      <c r="F5715">
        <f t="shared" si="137"/>
        <v>2</v>
      </c>
      <c r="G5715" t="s">
        <v>118</v>
      </c>
      <c r="I5715">
        <v>907</v>
      </c>
      <c r="J5715" t="s">
        <v>16753</v>
      </c>
      <c r="K5715" t="s">
        <v>42</v>
      </c>
      <c r="L5715" t="s">
        <v>16754</v>
      </c>
      <c r="M5715" t="s">
        <v>9919</v>
      </c>
      <c r="N5715" t="s">
        <v>80</v>
      </c>
      <c r="O5715" t="s">
        <v>14005</v>
      </c>
      <c r="P5715" t="s">
        <v>14005</v>
      </c>
    </row>
    <row r="5716" spans="1:17" x14ac:dyDescent="0.25">
      <c r="A5716" t="s">
        <v>16755</v>
      </c>
      <c r="B5716" t="s">
        <v>11372</v>
      </c>
      <c r="C5716" t="s">
        <v>38</v>
      </c>
      <c r="D5716" s="1">
        <v>42825</v>
      </c>
      <c r="E5716" s="1">
        <v>42828</v>
      </c>
      <c r="F5716">
        <f t="shared" si="137"/>
        <v>4</v>
      </c>
      <c r="G5716" t="s">
        <v>118</v>
      </c>
      <c r="I5716">
        <v>909</v>
      </c>
      <c r="J5716" t="s">
        <v>16756</v>
      </c>
      <c r="K5716" t="s">
        <v>42</v>
      </c>
      <c r="L5716" t="s">
        <v>16757</v>
      </c>
      <c r="M5716" t="s">
        <v>9919</v>
      </c>
      <c r="N5716" t="s">
        <v>80</v>
      </c>
      <c r="O5716" t="s">
        <v>16758</v>
      </c>
      <c r="P5716" t="s">
        <v>14143</v>
      </c>
      <c r="Q5716" t="s">
        <v>16172</v>
      </c>
    </row>
    <row r="5717" spans="1:17" x14ac:dyDescent="0.25">
      <c r="A5717" t="s">
        <v>16759</v>
      </c>
      <c r="B5717" t="s">
        <v>11372</v>
      </c>
      <c r="C5717" t="s">
        <v>38</v>
      </c>
      <c r="D5717" s="1">
        <v>42825</v>
      </c>
      <c r="E5717" s="1">
        <v>42828</v>
      </c>
      <c r="F5717">
        <f t="shared" si="137"/>
        <v>4</v>
      </c>
      <c r="G5717" t="s">
        <v>118</v>
      </c>
      <c r="I5717">
        <v>910</v>
      </c>
      <c r="J5717" t="s">
        <v>16760</v>
      </c>
      <c r="K5717" t="s">
        <v>42</v>
      </c>
      <c r="L5717" t="s">
        <v>16526</v>
      </c>
      <c r="M5717" t="s">
        <v>44</v>
      </c>
      <c r="N5717" t="s">
        <v>80</v>
      </c>
      <c r="O5717" t="s">
        <v>16761</v>
      </c>
      <c r="P5717" t="s">
        <v>14414</v>
      </c>
      <c r="Q5717" t="s">
        <v>10038</v>
      </c>
    </row>
    <row r="5718" spans="1:17" x14ac:dyDescent="0.25">
      <c r="A5718" t="s">
        <v>16762</v>
      </c>
      <c r="B5718" t="s">
        <v>11372</v>
      </c>
      <c r="C5718" t="s">
        <v>38</v>
      </c>
      <c r="D5718" s="1">
        <v>42825</v>
      </c>
      <c r="E5718" s="1">
        <v>42828</v>
      </c>
      <c r="F5718">
        <f t="shared" si="137"/>
        <v>4</v>
      </c>
      <c r="G5718" t="s">
        <v>118</v>
      </c>
      <c r="I5718">
        <v>911</v>
      </c>
      <c r="J5718" t="s">
        <v>16763</v>
      </c>
      <c r="K5718" t="s">
        <v>42</v>
      </c>
      <c r="L5718" t="s">
        <v>16764</v>
      </c>
      <c r="M5718" t="s">
        <v>9919</v>
      </c>
      <c r="N5718" t="s">
        <v>80</v>
      </c>
      <c r="O5718" t="s">
        <v>16765</v>
      </c>
      <c r="P5718" t="s">
        <v>16172</v>
      </c>
      <c r="Q5718" t="s">
        <v>12421</v>
      </c>
    </row>
    <row r="5719" spans="1:17" x14ac:dyDescent="0.25">
      <c r="A5719" s="2" t="s">
        <v>16766</v>
      </c>
      <c r="B5719" s="2" t="s">
        <v>11372</v>
      </c>
      <c r="C5719" s="3" t="s">
        <v>38</v>
      </c>
      <c r="D5719" s="8">
        <v>42832</v>
      </c>
      <c r="E5719" s="8">
        <v>42905</v>
      </c>
      <c r="F5719">
        <f t="shared" si="137"/>
        <v>74</v>
      </c>
      <c r="G5719" t="s">
        <v>50</v>
      </c>
      <c r="H5719" t="s">
        <v>50</v>
      </c>
      <c r="J5719" s="2" t="s">
        <v>16767</v>
      </c>
      <c r="K5719" t="s">
        <v>42</v>
      </c>
      <c r="L5719" s="2" t="s">
        <v>16768</v>
      </c>
      <c r="M5719" s="3" t="s">
        <v>159</v>
      </c>
      <c r="N5719" t="s">
        <v>313</v>
      </c>
    </row>
    <row r="5720" spans="1:17" x14ac:dyDescent="0.25">
      <c r="A5720" t="s">
        <v>16769</v>
      </c>
      <c r="B5720" t="s">
        <v>11372</v>
      </c>
      <c r="C5720" t="s">
        <v>38</v>
      </c>
      <c r="D5720" s="1">
        <v>42835</v>
      </c>
      <c r="E5720" s="1">
        <v>42837</v>
      </c>
      <c r="F5720">
        <f t="shared" si="137"/>
        <v>3</v>
      </c>
      <c r="G5720" t="s">
        <v>118</v>
      </c>
      <c r="I5720">
        <v>920</v>
      </c>
      <c r="J5720" t="s">
        <v>16770</v>
      </c>
      <c r="K5720" t="s">
        <v>42</v>
      </c>
      <c r="L5720" t="s">
        <v>16768</v>
      </c>
      <c r="M5720" t="s">
        <v>14088</v>
      </c>
      <c r="N5720" t="s">
        <v>80</v>
      </c>
      <c r="O5720" t="s">
        <v>14089</v>
      </c>
      <c r="P5720" t="s">
        <v>14089</v>
      </c>
    </row>
    <row r="5721" spans="1:17" x14ac:dyDescent="0.25">
      <c r="A5721" t="s">
        <v>16771</v>
      </c>
      <c r="B5721" t="s">
        <v>11372</v>
      </c>
      <c r="C5721" t="s">
        <v>38</v>
      </c>
      <c r="D5721" s="1">
        <v>42835</v>
      </c>
      <c r="E5721" s="1">
        <v>42837</v>
      </c>
      <c r="F5721">
        <f t="shared" si="137"/>
        <v>3</v>
      </c>
      <c r="G5721" t="s">
        <v>118</v>
      </c>
      <c r="I5721">
        <v>921</v>
      </c>
      <c r="J5721" t="s">
        <v>16772</v>
      </c>
      <c r="K5721" t="s">
        <v>42</v>
      </c>
      <c r="L5721" t="s">
        <v>16773</v>
      </c>
      <c r="M5721" t="s">
        <v>12963</v>
      </c>
      <c r="N5721" t="s">
        <v>80</v>
      </c>
      <c r="O5721" t="s">
        <v>13114</v>
      </c>
      <c r="P5721" t="s">
        <v>13114</v>
      </c>
    </row>
    <row r="5722" spans="1:17" x14ac:dyDescent="0.25">
      <c r="A5722" t="s">
        <v>16774</v>
      </c>
      <c r="B5722" t="s">
        <v>11372</v>
      </c>
      <c r="C5722" t="s">
        <v>38</v>
      </c>
      <c r="D5722" s="1">
        <v>42835</v>
      </c>
      <c r="E5722" s="1">
        <v>42837</v>
      </c>
      <c r="F5722">
        <f t="shared" si="137"/>
        <v>3</v>
      </c>
      <c r="G5722" t="s">
        <v>118</v>
      </c>
      <c r="I5722">
        <v>922</v>
      </c>
      <c r="J5722" t="s">
        <v>16775</v>
      </c>
      <c r="K5722" t="s">
        <v>42</v>
      </c>
      <c r="L5722" t="s">
        <v>16261</v>
      </c>
      <c r="M5722" t="s">
        <v>9919</v>
      </c>
      <c r="N5722" t="s">
        <v>80</v>
      </c>
      <c r="O5722" t="s">
        <v>16562</v>
      </c>
      <c r="P5722" t="s">
        <v>12614</v>
      </c>
      <c r="Q5722" t="s">
        <v>16563</v>
      </c>
    </row>
    <row r="5723" spans="1:17" x14ac:dyDescent="0.25">
      <c r="A5723" s="2" t="s">
        <v>16776</v>
      </c>
      <c r="B5723" s="2" t="s">
        <v>11372</v>
      </c>
      <c r="C5723" s="3" t="s">
        <v>56</v>
      </c>
      <c r="D5723" s="8">
        <v>42836</v>
      </c>
      <c r="E5723" s="8">
        <v>42870</v>
      </c>
      <c r="F5723">
        <f t="shared" si="137"/>
        <v>35</v>
      </c>
      <c r="G5723" t="s">
        <v>50</v>
      </c>
      <c r="H5723" t="s">
        <v>50</v>
      </c>
      <c r="J5723" s="2" t="s">
        <v>16777</v>
      </c>
      <c r="K5723" t="s">
        <v>42</v>
      </c>
      <c r="L5723" s="2" t="s">
        <v>16778</v>
      </c>
      <c r="M5723" s="3" t="s">
        <v>59</v>
      </c>
      <c r="N5723" t="s">
        <v>59</v>
      </c>
    </row>
    <row r="5724" spans="1:17" x14ac:dyDescent="0.25">
      <c r="A5724" s="2" t="s">
        <v>16779</v>
      </c>
      <c r="B5724" s="2" t="s">
        <v>11372</v>
      </c>
      <c r="C5724" s="3" t="s">
        <v>56</v>
      </c>
      <c r="D5724" s="8">
        <v>42836</v>
      </c>
      <c r="E5724" s="8">
        <v>42870</v>
      </c>
      <c r="F5724">
        <f t="shared" si="137"/>
        <v>35</v>
      </c>
      <c r="G5724" t="s">
        <v>50</v>
      </c>
      <c r="H5724" t="s">
        <v>50</v>
      </c>
      <c r="J5724" s="2" t="s">
        <v>16780</v>
      </c>
      <c r="K5724" t="s">
        <v>42</v>
      </c>
      <c r="L5724" s="2" t="s">
        <v>16781</v>
      </c>
      <c r="M5724" s="3" t="s">
        <v>59</v>
      </c>
      <c r="N5724" t="s">
        <v>59</v>
      </c>
    </row>
    <row r="5725" spans="1:17" x14ac:dyDescent="0.25">
      <c r="A5725" t="s">
        <v>16782</v>
      </c>
      <c r="B5725" t="s">
        <v>11372</v>
      </c>
      <c r="C5725" t="s">
        <v>40</v>
      </c>
      <c r="D5725" s="1">
        <v>42836</v>
      </c>
      <c r="E5725" s="1">
        <v>42850</v>
      </c>
      <c r="F5725">
        <f t="shared" si="137"/>
        <v>15</v>
      </c>
      <c r="G5725" t="s">
        <v>39</v>
      </c>
      <c r="I5725">
        <v>925</v>
      </c>
      <c r="J5725" t="s">
        <v>16783</v>
      </c>
      <c r="K5725" t="s">
        <v>42</v>
      </c>
      <c r="L5725" t="s">
        <v>16784</v>
      </c>
      <c r="M5725" s="3" t="s">
        <v>59</v>
      </c>
      <c r="N5725" t="s">
        <v>59</v>
      </c>
      <c r="O5725" t="s">
        <v>16785</v>
      </c>
      <c r="P5725" t="s">
        <v>16785</v>
      </c>
    </row>
    <row r="5726" spans="1:17" x14ac:dyDescent="0.25">
      <c r="A5726" t="s">
        <v>16786</v>
      </c>
      <c r="B5726" t="s">
        <v>11372</v>
      </c>
      <c r="C5726" t="s">
        <v>38</v>
      </c>
      <c r="D5726" s="1">
        <v>42836</v>
      </c>
      <c r="E5726" s="1">
        <v>42837</v>
      </c>
      <c r="F5726">
        <f t="shared" si="137"/>
        <v>2</v>
      </c>
      <c r="G5726" t="s">
        <v>118</v>
      </c>
      <c r="I5726">
        <v>926</v>
      </c>
      <c r="J5726" t="s">
        <v>16787</v>
      </c>
      <c r="K5726" t="s">
        <v>42</v>
      </c>
      <c r="L5726" t="s">
        <v>16788</v>
      </c>
      <c r="M5726" t="s">
        <v>941</v>
      </c>
      <c r="N5726" t="s">
        <v>80</v>
      </c>
      <c r="O5726" t="s">
        <v>16789</v>
      </c>
      <c r="P5726" t="s">
        <v>16789</v>
      </c>
    </row>
    <row r="5727" spans="1:17" x14ac:dyDescent="0.25">
      <c r="A5727" s="2" t="s">
        <v>16790</v>
      </c>
      <c r="B5727" s="2" t="s">
        <v>11372</v>
      </c>
      <c r="C5727" s="3" t="s">
        <v>56</v>
      </c>
      <c r="D5727" s="8">
        <v>42837</v>
      </c>
      <c r="E5727" s="8">
        <v>42880</v>
      </c>
      <c r="F5727">
        <f t="shared" si="137"/>
        <v>44</v>
      </c>
      <c r="G5727" t="s">
        <v>50</v>
      </c>
      <c r="H5727" t="s">
        <v>50</v>
      </c>
      <c r="J5727" s="2" t="s">
        <v>16791</v>
      </c>
      <c r="K5727" t="s">
        <v>42</v>
      </c>
      <c r="L5727" s="2" t="s">
        <v>16792</v>
      </c>
      <c r="M5727" s="3" t="s">
        <v>59</v>
      </c>
      <c r="N5727" t="s">
        <v>59</v>
      </c>
    </row>
    <row r="5728" spans="1:17" x14ac:dyDescent="0.25">
      <c r="A5728" s="2" t="s">
        <v>16793</v>
      </c>
      <c r="B5728" s="2" t="s">
        <v>11372</v>
      </c>
      <c r="C5728" s="3" t="s">
        <v>56</v>
      </c>
      <c r="D5728" s="8">
        <v>42837</v>
      </c>
      <c r="E5728" s="8">
        <v>42886</v>
      </c>
      <c r="F5728">
        <f t="shared" si="137"/>
        <v>50</v>
      </c>
      <c r="G5728" t="s">
        <v>50</v>
      </c>
      <c r="H5728" t="s">
        <v>50</v>
      </c>
      <c r="J5728" s="2" t="s">
        <v>16794</v>
      </c>
      <c r="K5728" t="s">
        <v>42</v>
      </c>
      <c r="L5728" s="2" t="s">
        <v>16795</v>
      </c>
      <c r="M5728" s="3" t="s">
        <v>59</v>
      </c>
      <c r="N5728" t="s">
        <v>59</v>
      </c>
    </row>
    <row r="5729" spans="1:17" x14ac:dyDescent="0.25">
      <c r="A5729" s="2" t="s">
        <v>16796</v>
      </c>
      <c r="B5729" s="2" t="s">
        <v>11372</v>
      </c>
      <c r="C5729" s="3" t="s">
        <v>56</v>
      </c>
      <c r="D5729" s="8">
        <v>42837</v>
      </c>
      <c r="E5729" s="8">
        <v>42913</v>
      </c>
      <c r="F5729">
        <f t="shared" si="137"/>
        <v>77</v>
      </c>
      <c r="G5729" t="s">
        <v>50</v>
      </c>
      <c r="H5729" t="s">
        <v>50</v>
      </c>
      <c r="J5729" s="2" t="s">
        <v>16797</v>
      </c>
      <c r="K5729" t="s">
        <v>42</v>
      </c>
      <c r="L5729" s="2" t="s">
        <v>16798</v>
      </c>
      <c r="M5729" s="3" t="s">
        <v>59</v>
      </c>
      <c r="N5729" t="s">
        <v>59</v>
      </c>
    </row>
    <row r="5730" spans="1:17" x14ac:dyDescent="0.25">
      <c r="A5730" s="2" t="s">
        <v>16799</v>
      </c>
      <c r="B5730" s="2" t="s">
        <v>11372</v>
      </c>
      <c r="C5730" s="3" t="s">
        <v>56</v>
      </c>
      <c r="D5730" s="8">
        <v>42837</v>
      </c>
      <c r="E5730" s="8">
        <v>42870</v>
      </c>
      <c r="F5730">
        <f t="shared" ref="F5730:F5793" si="138">E5730-D5730+1</f>
        <v>34</v>
      </c>
      <c r="G5730" t="s">
        <v>50</v>
      </c>
      <c r="H5730" t="s">
        <v>50</v>
      </c>
      <c r="J5730" s="2" t="s">
        <v>16800</v>
      </c>
      <c r="K5730" t="s">
        <v>42</v>
      </c>
      <c r="L5730" s="2" t="s">
        <v>16801</v>
      </c>
      <c r="M5730" s="3" t="s">
        <v>59</v>
      </c>
      <c r="N5730" t="s">
        <v>59</v>
      </c>
    </row>
    <row r="5731" spans="1:17" x14ac:dyDescent="0.25">
      <c r="A5731" s="2" t="s">
        <v>16802</v>
      </c>
      <c r="B5731" s="2" t="s">
        <v>11372</v>
      </c>
      <c r="C5731" s="3" t="s">
        <v>56</v>
      </c>
      <c r="D5731" s="8">
        <v>42837</v>
      </c>
      <c r="E5731" s="8">
        <v>42894</v>
      </c>
      <c r="F5731">
        <f t="shared" si="138"/>
        <v>58</v>
      </c>
      <c r="G5731" t="s">
        <v>50</v>
      </c>
      <c r="H5731" t="s">
        <v>50</v>
      </c>
      <c r="J5731" s="2" t="s">
        <v>16803</v>
      </c>
      <c r="K5731" t="s">
        <v>42</v>
      </c>
      <c r="L5731" s="2" t="s">
        <v>16804</v>
      </c>
      <c r="M5731" s="3" t="s">
        <v>59</v>
      </c>
      <c r="N5731" t="s">
        <v>59</v>
      </c>
    </row>
    <row r="5732" spans="1:17" x14ac:dyDescent="0.25">
      <c r="A5732" s="2" t="s">
        <v>16805</v>
      </c>
      <c r="B5732" s="2" t="s">
        <v>11372</v>
      </c>
      <c r="C5732" s="3" t="s">
        <v>56</v>
      </c>
      <c r="D5732" s="8">
        <v>42837</v>
      </c>
      <c r="E5732" s="8">
        <v>42902</v>
      </c>
      <c r="F5732">
        <f t="shared" si="138"/>
        <v>66</v>
      </c>
      <c r="G5732" t="s">
        <v>50</v>
      </c>
      <c r="H5732" t="s">
        <v>50</v>
      </c>
      <c r="J5732" s="2" t="s">
        <v>16806</v>
      </c>
      <c r="K5732" t="s">
        <v>42</v>
      </c>
      <c r="L5732" s="2" t="s">
        <v>16807</v>
      </c>
      <c r="M5732" s="3" t="s">
        <v>59</v>
      </c>
      <c r="N5732" t="s">
        <v>59</v>
      </c>
    </row>
    <row r="5733" spans="1:17" x14ac:dyDescent="0.25">
      <c r="A5733" s="2" t="s">
        <v>16808</v>
      </c>
      <c r="B5733" s="2" t="s">
        <v>11372</v>
      </c>
      <c r="C5733" s="3" t="s">
        <v>56</v>
      </c>
      <c r="D5733" s="8">
        <v>42837</v>
      </c>
      <c r="E5733" s="8">
        <v>42881</v>
      </c>
      <c r="F5733">
        <f t="shared" si="138"/>
        <v>45</v>
      </c>
      <c r="G5733" t="s">
        <v>50</v>
      </c>
      <c r="H5733" t="s">
        <v>50</v>
      </c>
      <c r="J5733" s="2" t="s">
        <v>16809</v>
      </c>
      <c r="K5733" t="s">
        <v>42</v>
      </c>
      <c r="L5733" s="2" t="s">
        <v>8335</v>
      </c>
      <c r="M5733" s="3" t="s">
        <v>59</v>
      </c>
      <c r="N5733" t="s">
        <v>59</v>
      </c>
    </row>
    <row r="5734" spans="1:17" x14ac:dyDescent="0.25">
      <c r="A5734" s="2" t="s">
        <v>16810</v>
      </c>
      <c r="B5734" s="2" t="s">
        <v>11372</v>
      </c>
      <c r="C5734" s="3" t="s">
        <v>56</v>
      </c>
      <c r="D5734" s="8">
        <v>42837</v>
      </c>
      <c r="E5734" s="8">
        <v>42881</v>
      </c>
      <c r="F5734">
        <f t="shared" si="138"/>
        <v>45</v>
      </c>
      <c r="G5734" t="s">
        <v>50</v>
      </c>
      <c r="H5734" t="s">
        <v>50</v>
      </c>
      <c r="J5734" s="2" t="s">
        <v>16811</v>
      </c>
      <c r="K5734" t="s">
        <v>42</v>
      </c>
      <c r="L5734" s="2" t="s">
        <v>16812</v>
      </c>
      <c r="M5734" s="3" t="s">
        <v>59</v>
      </c>
      <c r="N5734" t="s">
        <v>59</v>
      </c>
    </row>
    <row r="5735" spans="1:17" x14ac:dyDescent="0.25">
      <c r="A5735" s="2" t="s">
        <v>16813</v>
      </c>
      <c r="B5735" s="2" t="s">
        <v>11372</v>
      </c>
      <c r="C5735" s="3" t="s">
        <v>56</v>
      </c>
      <c r="D5735" s="8">
        <v>42837</v>
      </c>
      <c r="E5735" s="8">
        <v>42880</v>
      </c>
      <c r="F5735">
        <f t="shared" si="138"/>
        <v>44</v>
      </c>
      <c r="G5735" t="s">
        <v>50</v>
      </c>
      <c r="H5735" t="s">
        <v>50</v>
      </c>
      <c r="J5735" s="2" t="s">
        <v>16814</v>
      </c>
      <c r="K5735" t="s">
        <v>42</v>
      </c>
      <c r="L5735" s="2" t="s">
        <v>16815</v>
      </c>
      <c r="M5735" s="3" t="s">
        <v>59</v>
      </c>
      <c r="N5735" t="s">
        <v>59</v>
      </c>
    </row>
    <row r="5736" spans="1:17" x14ac:dyDescent="0.25">
      <c r="A5736" s="2" t="s">
        <v>16816</v>
      </c>
      <c r="B5736" s="2" t="s">
        <v>11372</v>
      </c>
      <c r="C5736" s="3" t="s">
        <v>56</v>
      </c>
      <c r="D5736" s="8">
        <v>42837</v>
      </c>
      <c r="E5736" s="8">
        <v>42880</v>
      </c>
      <c r="F5736">
        <f t="shared" si="138"/>
        <v>44</v>
      </c>
      <c r="G5736" t="s">
        <v>50</v>
      </c>
      <c r="H5736" t="s">
        <v>50</v>
      </c>
      <c r="J5736" s="2" t="s">
        <v>16817</v>
      </c>
      <c r="K5736" t="s">
        <v>42</v>
      </c>
      <c r="L5736" s="2" t="s">
        <v>16818</v>
      </c>
      <c r="M5736" s="3" t="s">
        <v>59</v>
      </c>
      <c r="N5736" t="s">
        <v>59</v>
      </c>
    </row>
    <row r="5737" spans="1:17" x14ac:dyDescent="0.25">
      <c r="A5737" s="2" t="s">
        <v>16819</v>
      </c>
      <c r="B5737" s="2" t="s">
        <v>11372</v>
      </c>
      <c r="C5737" s="3" t="s">
        <v>56</v>
      </c>
      <c r="D5737" s="8">
        <v>42837</v>
      </c>
      <c r="E5737" s="8">
        <v>42881</v>
      </c>
      <c r="F5737">
        <f t="shared" si="138"/>
        <v>45</v>
      </c>
      <c r="G5737" t="s">
        <v>50</v>
      </c>
      <c r="H5737" t="s">
        <v>50</v>
      </c>
      <c r="J5737" s="2" t="s">
        <v>16820</v>
      </c>
      <c r="K5737" t="s">
        <v>42</v>
      </c>
      <c r="L5737" s="2" t="s">
        <v>16821</v>
      </c>
      <c r="M5737" s="3" t="s">
        <v>59</v>
      </c>
      <c r="N5737" t="s">
        <v>59</v>
      </c>
    </row>
    <row r="5738" spans="1:17" x14ac:dyDescent="0.25">
      <c r="A5738" s="2" t="s">
        <v>16822</v>
      </c>
      <c r="B5738" s="2" t="s">
        <v>11372</v>
      </c>
      <c r="C5738" s="3" t="s">
        <v>56</v>
      </c>
      <c r="D5738" s="8">
        <v>42837</v>
      </c>
      <c r="E5738" s="8">
        <v>42880</v>
      </c>
      <c r="F5738">
        <f t="shared" si="138"/>
        <v>44</v>
      </c>
      <c r="G5738" t="s">
        <v>50</v>
      </c>
      <c r="H5738" t="s">
        <v>50</v>
      </c>
      <c r="J5738" s="2" t="s">
        <v>16823</v>
      </c>
      <c r="K5738" t="s">
        <v>42</v>
      </c>
      <c r="L5738" s="2" t="s">
        <v>8213</v>
      </c>
      <c r="M5738" s="3" t="s">
        <v>59</v>
      </c>
      <c r="N5738" t="s">
        <v>59</v>
      </c>
    </row>
    <row r="5739" spans="1:17" x14ac:dyDescent="0.25">
      <c r="A5739" s="2" t="s">
        <v>16824</v>
      </c>
      <c r="B5739" s="2" t="s">
        <v>11372</v>
      </c>
      <c r="C5739" s="3" t="s">
        <v>56</v>
      </c>
      <c r="D5739" s="8">
        <v>42837</v>
      </c>
      <c r="E5739" s="8">
        <v>42880</v>
      </c>
      <c r="F5739">
        <f t="shared" si="138"/>
        <v>44</v>
      </c>
      <c r="G5739" t="s">
        <v>50</v>
      </c>
      <c r="H5739" t="s">
        <v>50</v>
      </c>
      <c r="J5739" s="2" t="s">
        <v>16825</v>
      </c>
      <c r="K5739" t="s">
        <v>42</v>
      </c>
      <c r="L5739" s="2" t="s">
        <v>16826</v>
      </c>
      <c r="M5739" s="3" t="s">
        <v>59</v>
      </c>
      <c r="N5739" t="s">
        <v>59</v>
      </c>
    </row>
    <row r="5740" spans="1:17" x14ac:dyDescent="0.25">
      <c r="A5740" s="2" t="s">
        <v>16827</v>
      </c>
      <c r="B5740" s="2" t="s">
        <v>11372</v>
      </c>
      <c r="C5740" s="3" t="s">
        <v>56</v>
      </c>
      <c r="D5740" s="8">
        <v>42837</v>
      </c>
      <c r="E5740" s="8">
        <v>42880</v>
      </c>
      <c r="F5740">
        <f t="shared" si="138"/>
        <v>44</v>
      </c>
      <c r="G5740" t="s">
        <v>50</v>
      </c>
      <c r="H5740" t="s">
        <v>50</v>
      </c>
      <c r="J5740" s="2" t="s">
        <v>16828</v>
      </c>
      <c r="K5740" t="s">
        <v>42</v>
      </c>
      <c r="L5740" s="2" t="s">
        <v>16829</v>
      </c>
      <c r="M5740" s="3" t="s">
        <v>59</v>
      </c>
      <c r="N5740" t="s">
        <v>59</v>
      </c>
    </row>
    <row r="5741" spans="1:17" x14ac:dyDescent="0.25">
      <c r="A5741" t="s">
        <v>16830</v>
      </c>
      <c r="B5741" t="s">
        <v>11372</v>
      </c>
      <c r="C5741" t="s">
        <v>38</v>
      </c>
      <c r="D5741" s="1">
        <v>42843</v>
      </c>
      <c r="E5741" s="1">
        <v>42843</v>
      </c>
      <c r="F5741">
        <f t="shared" si="138"/>
        <v>1</v>
      </c>
      <c r="G5741" t="s">
        <v>118</v>
      </c>
      <c r="I5741">
        <v>929</v>
      </c>
      <c r="J5741" t="s">
        <v>16831</v>
      </c>
      <c r="K5741" t="s">
        <v>42</v>
      </c>
      <c r="L5741" t="s">
        <v>16832</v>
      </c>
      <c r="M5741" t="s">
        <v>9919</v>
      </c>
      <c r="N5741" t="s">
        <v>80</v>
      </c>
      <c r="O5741" t="s">
        <v>16100</v>
      </c>
      <c r="P5741" t="s">
        <v>12614</v>
      </c>
      <c r="Q5741" t="s">
        <v>14005</v>
      </c>
    </row>
    <row r="5742" spans="1:17" x14ac:dyDescent="0.25">
      <c r="A5742" s="2" t="s">
        <v>16833</v>
      </c>
      <c r="B5742" s="2" t="s">
        <v>11372</v>
      </c>
      <c r="C5742" s="3" t="s">
        <v>38</v>
      </c>
      <c r="D5742" s="8">
        <v>42850</v>
      </c>
      <c r="E5742" s="8">
        <v>42916</v>
      </c>
      <c r="F5742">
        <f t="shared" si="138"/>
        <v>67</v>
      </c>
      <c r="G5742" t="s">
        <v>50</v>
      </c>
      <c r="H5742" t="s">
        <v>50</v>
      </c>
      <c r="J5742" s="2" t="s">
        <v>16834</v>
      </c>
      <c r="K5742" t="s">
        <v>42</v>
      </c>
      <c r="L5742" s="2" t="s">
        <v>16835</v>
      </c>
      <c r="M5742" s="3" t="s">
        <v>159</v>
      </c>
      <c r="N5742" t="s">
        <v>313</v>
      </c>
    </row>
    <row r="5743" spans="1:17" x14ac:dyDescent="0.25">
      <c r="A5743" s="2" t="s">
        <v>16836</v>
      </c>
      <c r="B5743" s="2" t="s">
        <v>11372</v>
      </c>
      <c r="C5743" s="3" t="s">
        <v>56</v>
      </c>
      <c r="D5743" s="8">
        <v>42851</v>
      </c>
      <c r="E5743" s="8">
        <v>42902</v>
      </c>
      <c r="F5743">
        <f t="shared" si="138"/>
        <v>52</v>
      </c>
      <c r="G5743" t="s">
        <v>50</v>
      </c>
      <c r="H5743" t="s">
        <v>50</v>
      </c>
      <c r="J5743" s="2" t="s">
        <v>16837</v>
      </c>
      <c r="K5743" t="s">
        <v>42</v>
      </c>
      <c r="L5743" s="2" t="s">
        <v>16368</v>
      </c>
      <c r="M5743" s="3" t="s">
        <v>59</v>
      </c>
      <c r="N5743" t="s">
        <v>59</v>
      </c>
    </row>
    <row r="5744" spans="1:17" x14ac:dyDescent="0.25">
      <c r="A5744" s="2" t="s">
        <v>16838</v>
      </c>
      <c r="B5744" s="2" t="s">
        <v>11372</v>
      </c>
      <c r="C5744" s="3" t="s">
        <v>56</v>
      </c>
      <c r="D5744" s="8">
        <v>42851</v>
      </c>
      <c r="E5744" s="8">
        <v>42881</v>
      </c>
      <c r="F5744">
        <f t="shared" si="138"/>
        <v>31</v>
      </c>
      <c r="G5744" t="s">
        <v>50</v>
      </c>
      <c r="H5744" t="s">
        <v>50</v>
      </c>
      <c r="J5744" s="2" t="s">
        <v>16839</v>
      </c>
      <c r="K5744" t="s">
        <v>42</v>
      </c>
      <c r="L5744" s="2" t="s">
        <v>16529</v>
      </c>
      <c r="M5744" s="3" t="s">
        <v>59</v>
      </c>
      <c r="N5744" t="s">
        <v>59</v>
      </c>
    </row>
    <row r="5745" spans="1:16" x14ac:dyDescent="0.25">
      <c r="A5745" s="2" t="s">
        <v>16840</v>
      </c>
      <c r="B5745" s="2" t="s">
        <v>11372</v>
      </c>
      <c r="C5745" s="3" t="s">
        <v>56</v>
      </c>
      <c r="D5745" s="8">
        <v>42851</v>
      </c>
      <c r="E5745" s="8">
        <v>42895</v>
      </c>
      <c r="F5745">
        <f t="shared" si="138"/>
        <v>45</v>
      </c>
      <c r="G5745" t="s">
        <v>50</v>
      </c>
      <c r="H5745" t="s">
        <v>50</v>
      </c>
      <c r="J5745" s="2" t="s">
        <v>16841</v>
      </c>
      <c r="K5745" t="s">
        <v>42</v>
      </c>
      <c r="L5745" s="2" t="s">
        <v>16842</v>
      </c>
      <c r="M5745" s="3" t="s">
        <v>59</v>
      </c>
      <c r="N5745" t="s">
        <v>59</v>
      </c>
    </row>
    <row r="5746" spans="1:16" x14ac:dyDescent="0.25">
      <c r="A5746" s="2" t="s">
        <v>16843</v>
      </c>
      <c r="B5746" s="2" t="s">
        <v>11372</v>
      </c>
      <c r="C5746" s="3" t="s">
        <v>56</v>
      </c>
      <c r="D5746" s="8">
        <v>42851</v>
      </c>
      <c r="E5746" s="8">
        <v>42880</v>
      </c>
      <c r="F5746">
        <f t="shared" si="138"/>
        <v>30</v>
      </c>
      <c r="G5746" t="s">
        <v>50</v>
      </c>
      <c r="H5746" t="s">
        <v>50</v>
      </c>
      <c r="J5746" s="2" t="s">
        <v>16844</v>
      </c>
      <c r="K5746" t="s">
        <v>42</v>
      </c>
      <c r="L5746" s="2" t="s">
        <v>16845</v>
      </c>
      <c r="M5746" s="3" t="s">
        <v>59</v>
      </c>
      <c r="N5746" t="s">
        <v>59</v>
      </c>
    </row>
    <row r="5747" spans="1:16" x14ac:dyDescent="0.25">
      <c r="A5747" s="2" t="s">
        <v>16846</v>
      </c>
      <c r="B5747" s="2" t="s">
        <v>11372</v>
      </c>
      <c r="C5747" s="3" t="s">
        <v>56</v>
      </c>
      <c r="D5747" s="8">
        <v>42851</v>
      </c>
      <c r="E5747" s="8">
        <v>42881</v>
      </c>
      <c r="F5747">
        <f t="shared" si="138"/>
        <v>31</v>
      </c>
      <c r="G5747" t="s">
        <v>50</v>
      </c>
      <c r="H5747" t="s">
        <v>50</v>
      </c>
      <c r="J5747" s="2" t="s">
        <v>16847</v>
      </c>
      <c r="K5747" t="s">
        <v>42</v>
      </c>
      <c r="L5747" s="2" t="s">
        <v>16848</v>
      </c>
      <c r="M5747" s="3" t="s">
        <v>59</v>
      </c>
      <c r="N5747" t="s">
        <v>59</v>
      </c>
    </row>
    <row r="5748" spans="1:16" x14ac:dyDescent="0.25">
      <c r="A5748" s="2" t="s">
        <v>16849</v>
      </c>
      <c r="B5748" s="2" t="s">
        <v>11372</v>
      </c>
      <c r="C5748" s="3" t="s">
        <v>56</v>
      </c>
      <c r="D5748" s="8">
        <v>42851</v>
      </c>
      <c r="E5748" s="8">
        <v>42894</v>
      </c>
      <c r="F5748">
        <f t="shared" si="138"/>
        <v>44</v>
      </c>
      <c r="G5748" t="s">
        <v>50</v>
      </c>
      <c r="H5748" t="s">
        <v>50</v>
      </c>
      <c r="J5748" s="2" t="s">
        <v>16850</v>
      </c>
      <c r="K5748" t="s">
        <v>42</v>
      </c>
      <c r="L5748" s="2" t="s">
        <v>16851</v>
      </c>
      <c r="M5748" s="3" t="s">
        <v>59</v>
      </c>
      <c r="N5748" t="s">
        <v>59</v>
      </c>
    </row>
    <row r="5749" spans="1:16" x14ac:dyDescent="0.25">
      <c r="A5749" s="2" t="s">
        <v>16852</v>
      </c>
      <c r="B5749" s="2" t="s">
        <v>11372</v>
      </c>
      <c r="C5749" s="3" t="s">
        <v>56</v>
      </c>
      <c r="D5749" s="8">
        <v>42851</v>
      </c>
      <c r="E5749" s="8">
        <v>42894</v>
      </c>
      <c r="F5749">
        <f t="shared" si="138"/>
        <v>44</v>
      </c>
      <c r="G5749" t="s">
        <v>50</v>
      </c>
      <c r="H5749" t="s">
        <v>50</v>
      </c>
      <c r="J5749" s="2" t="s">
        <v>16853</v>
      </c>
      <c r="K5749" t="s">
        <v>42</v>
      </c>
      <c r="L5749" s="2" t="s">
        <v>16854</v>
      </c>
      <c r="M5749" s="3" t="s">
        <v>59</v>
      </c>
      <c r="N5749" t="s">
        <v>59</v>
      </c>
    </row>
    <row r="5750" spans="1:16" x14ac:dyDescent="0.25">
      <c r="A5750" s="2" t="s">
        <v>16855</v>
      </c>
      <c r="B5750" s="2" t="s">
        <v>11372</v>
      </c>
      <c r="C5750" s="3" t="s">
        <v>56</v>
      </c>
      <c r="D5750" s="8">
        <v>42851</v>
      </c>
      <c r="E5750" s="8">
        <v>42894</v>
      </c>
      <c r="F5750">
        <f t="shared" si="138"/>
        <v>44</v>
      </c>
      <c r="G5750" t="s">
        <v>50</v>
      </c>
      <c r="H5750" t="s">
        <v>50</v>
      </c>
      <c r="J5750" s="2" t="s">
        <v>16856</v>
      </c>
      <c r="K5750" t="s">
        <v>42</v>
      </c>
      <c r="L5750" s="2" t="s">
        <v>15417</v>
      </c>
      <c r="M5750" s="3" t="s">
        <v>59</v>
      </c>
      <c r="N5750" t="s">
        <v>59</v>
      </c>
    </row>
    <row r="5751" spans="1:16" x14ac:dyDescent="0.25">
      <c r="A5751" s="2" t="s">
        <v>16857</v>
      </c>
      <c r="B5751" s="2" t="s">
        <v>11372</v>
      </c>
      <c r="C5751" s="3" t="s">
        <v>56</v>
      </c>
      <c r="D5751" s="8">
        <v>42851</v>
      </c>
      <c r="E5751" s="8">
        <v>42894</v>
      </c>
      <c r="F5751">
        <f t="shared" si="138"/>
        <v>44</v>
      </c>
      <c r="G5751" t="s">
        <v>50</v>
      </c>
      <c r="H5751" t="s">
        <v>50</v>
      </c>
      <c r="J5751" s="2" t="s">
        <v>16858</v>
      </c>
      <c r="K5751" t="s">
        <v>42</v>
      </c>
      <c r="L5751" s="2" t="s">
        <v>10058</v>
      </c>
      <c r="M5751" s="3" t="s">
        <v>59</v>
      </c>
      <c r="N5751" t="s">
        <v>59</v>
      </c>
    </row>
    <row r="5752" spans="1:16" x14ac:dyDescent="0.25">
      <c r="A5752" s="2" t="s">
        <v>16859</v>
      </c>
      <c r="B5752" s="2" t="s">
        <v>11372</v>
      </c>
      <c r="C5752" s="3" t="s">
        <v>56</v>
      </c>
      <c r="D5752" s="8">
        <v>42851</v>
      </c>
      <c r="E5752" s="8">
        <v>42902</v>
      </c>
      <c r="F5752">
        <f t="shared" si="138"/>
        <v>52</v>
      </c>
      <c r="G5752" t="s">
        <v>50</v>
      </c>
      <c r="H5752" t="s">
        <v>50</v>
      </c>
      <c r="J5752" s="2" t="s">
        <v>16860</v>
      </c>
      <c r="K5752" t="s">
        <v>42</v>
      </c>
      <c r="L5752" s="2" t="s">
        <v>16861</v>
      </c>
      <c r="M5752" s="3" t="s">
        <v>59</v>
      </c>
      <c r="N5752" t="s">
        <v>59</v>
      </c>
    </row>
    <row r="5753" spans="1:16" x14ac:dyDescent="0.25">
      <c r="A5753" s="2" t="s">
        <v>16862</v>
      </c>
      <c r="B5753" s="2" t="s">
        <v>11372</v>
      </c>
      <c r="C5753" s="3" t="s">
        <v>56</v>
      </c>
      <c r="D5753" s="8">
        <v>42851</v>
      </c>
      <c r="E5753" s="8">
        <v>42894</v>
      </c>
      <c r="F5753">
        <f t="shared" si="138"/>
        <v>44</v>
      </c>
      <c r="G5753" t="s">
        <v>50</v>
      </c>
      <c r="H5753" t="s">
        <v>50</v>
      </c>
      <c r="J5753" s="2" t="s">
        <v>16863</v>
      </c>
      <c r="K5753" t="s">
        <v>42</v>
      </c>
      <c r="L5753" s="2" t="s">
        <v>13131</v>
      </c>
      <c r="M5753" s="3" t="s">
        <v>59</v>
      </c>
      <c r="N5753" t="s">
        <v>59</v>
      </c>
    </row>
    <row r="5754" spans="1:16" x14ac:dyDescent="0.25">
      <c r="A5754" t="s">
        <v>16864</v>
      </c>
      <c r="B5754" t="s">
        <v>11372</v>
      </c>
      <c r="C5754" t="s">
        <v>56</v>
      </c>
      <c r="D5754" s="1">
        <v>42851</v>
      </c>
      <c r="E5754" s="1">
        <v>42859</v>
      </c>
      <c r="F5754">
        <f t="shared" si="138"/>
        <v>9</v>
      </c>
      <c r="G5754" t="s">
        <v>39</v>
      </c>
      <c r="I5754">
        <v>934</v>
      </c>
      <c r="J5754" t="s">
        <v>16865</v>
      </c>
      <c r="K5754" t="s">
        <v>42</v>
      </c>
      <c r="L5754" t="s">
        <v>9697</v>
      </c>
      <c r="M5754" s="3" t="s">
        <v>59</v>
      </c>
      <c r="N5754" t="s">
        <v>59</v>
      </c>
      <c r="O5754" t="s">
        <v>14475</v>
      </c>
      <c r="P5754" t="s">
        <v>14475</v>
      </c>
    </row>
    <row r="5755" spans="1:16" x14ac:dyDescent="0.25">
      <c r="A5755" s="2" t="s">
        <v>16866</v>
      </c>
      <c r="B5755" s="2" t="s">
        <v>11372</v>
      </c>
      <c r="C5755" s="3" t="s">
        <v>56</v>
      </c>
      <c r="D5755" s="8">
        <v>42851</v>
      </c>
      <c r="E5755" s="8">
        <v>42907</v>
      </c>
      <c r="F5755">
        <f t="shared" si="138"/>
        <v>57</v>
      </c>
      <c r="G5755" t="s">
        <v>50</v>
      </c>
      <c r="H5755" t="s">
        <v>50</v>
      </c>
      <c r="J5755" s="2" t="s">
        <v>16867</v>
      </c>
      <c r="K5755" t="s">
        <v>42</v>
      </c>
      <c r="L5755" s="2" t="s">
        <v>16868</v>
      </c>
      <c r="M5755" s="3" t="s">
        <v>59</v>
      </c>
      <c r="N5755" t="s">
        <v>59</v>
      </c>
    </row>
    <row r="5756" spans="1:16" x14ac:dyDescent="0.25">
      <c r="A5756" s="2" t="s">
        <v>16869</v>
      </c>
      <c r="B5756" s="2" t="s">
        <v>11372</v>
      </c>
      <c r="C5756" s="3" t="s">
        <v>56</v>
      </c>
      <c r="D5756" s="8">
        <v>42851</v>
      </c>
      <c r="E5756" s="8">
        <v>42894</v>
      </c>
      <c r="F5756">
        <f t="shared" si="138"/>
        <v>44</v>
      </c>
      <c r="G5756" t="s">
        <v>50</v>
      </c>
      <c r="H5756" t="s">
        <v>50</v>
      </c>
      <c r="J5756" s="2" t="s">
        <v>16870</v>
      </c>
      <c r="K5756" t="s">
        <v>42</v>
      </c>
      <c r="L5756" s="2" t="s">
        <v>16871</v>
      </c>
      <c r="M5756" s="3" t="s">
        <v>59</v>
      </c>
      <c r="N5756" t="s">
        <v>59</v>
      </c>
    </row>
    <row r="5757" spans="1:16" x14ac:dyDescent="0.25">
      <c r="A5757" s="2" t="s">
        <v>16872</v>
      </c>
      <c r="B5757" s="2" t="s">
        <v>11372</v>
      </c>
      <c r="C5757" s="3" t="s">
        <v>56</v>
      </c>
      <c r="D5757" s="8">
        <v>42851</v>
      </c>
      <c r="E5757" s="8">
        <v>42894</v>
      </c>
      <c r="F5757">
        <f t="shared" si="138"/>
        <v>44</v>
      </c>
      <c r="G5757" t="s">
        <v>50</v>
      </c>
      <c r="H5757" t="s">
        <v>50</v>
      </c>
      <c r="J5757" s="2" t="s">
        <v>16873</v>
      </c>
      <c r="K5757" t="s">
        <v>42</v>
      </c>
      <c r="L5757" s="2" t="s">
        <v>11067</v>
      </c>
      <c r="M5757" s="3" t="s">
        <v>59</v>
      </c>
      <c r="N5757" t="s">
        <v>59</v>
      </c>
    </row>
    <row r="5758" spans="1:16" x14ac:dyDescent="0.25">
      <c r="A5758" s="2" t="s">
        <v>16874</v>
      </c>
      <c r="B5758" s="2" t="s">
        <v>11372</v>
      </c>
      <c r="C5758" s="3" t="s">
        <v>56</v>
      </c>
      <c r="D5758" s="8">
        <v>42851</v>
      </c>
      <c r="E5758" s="8">
        <v>42894</v>
      </c>
      <c r="F5758">
        <f t="shared" si="138"/>
        <v>44</v>
      </c>
      <c r="G5758" t="s">
        <v>50</v>
      </c>
      <c r="H5758" t="s">
        <v>50</v>
      </c>
      <c r="J5758" s="2" t="s">
        <v>16875</v>
      </c>
      <c r="K5758" t="s">
        <v>42</v>
      </c>
      <c r="L5758" s="2" t="s">
        <v>16876</v>
      </c>
      <c r="M5758" s="3" t="s">
        <v>59</v>
      </c>
      <c r="N5758" t="s">
        <v>59</v>
      </c>
    </row>
    <row r="5759" spans="1:16" x14ac:dyDescent="0.25">
      <c r="A5759" s="2" t="s">
        <v>16877</v>
      </c>
      <c r="B5759" s="2" t="s">
        <v>11372</v>
      </c>
      <c r="C5759" s="3" t="s">
        <v>56</v>
      </c>
      <c r="D5759" s="8">
        <v>42851</v>
      </c>
      <c r="E5759" s="8">
        <v>42895</v>
      </c>
      <c r="F5759">
        <f t="shared" si="138"/>
        <v>45</v>
      </c>
      <c r="G5759" t="s">
        <v>50</v>
      </c>
      <c r="H5759" t="s">
        <v>50</v>
      </c>
      <c r="J5759" s="2" t="s">
        <v>16878</v>
      </c>
      <c r="K5759" t="s">
        <v>42</v>
      </c>
      <c r="L5759" s="2" t="s">
        <v>15960</v>
      </c>
      <c r="M5759" s="3" t="s">
        <v>59</v>
      </c>
      <c r="N5759" t="s">
        <v>59</v>
      </c>
    </row>
    <row r="5760" spans="1:16" x14ac:dyDescent="0.25">
      <c r="A5760" s="2" t="s">
        <v>16879</v>
      </c>
      <c r="B5760" s="2" t="s">
        <v>11372</v>
      </c>
      <c r="C5760" s="3" t="s">
        <v>56</v>
      </c>
      <c r="D5760" s="8">
        <v>42851</v>
      </c>
      <c r="E5760" s="8">
        <v>42894</v>
      </c>
      <c r="F5760">
        <f t="shared" si="138"/>
        <v>44</v>
      </c>
      <c r="G5760" t="s">
        <v>50</v>
      </c>
      <c r="H5760" t="s">
        <v>50</v>
      </c>
      <c r="J5760" s="2" t="s">
        <v>16880</v>
      </c>
      <c r="K5760" t="s">
        <v>42</v>
      </c>
      <c r="L5760" s="2" t="s">
        <v>16881</v>
      </c>
      <c r="M5760" s="3" t="s">
        <v>59</v>
      </c>
      <c r="N5760" t="s">
        <v>59</v>
      </c>
    </row>
    <row r="5761" spans="1:16" x14ac:dyDescent="0.25">
      <c r="A5761" s="2" t="s">
        <v>16882</v>
      </c>
      <c r="B5761" s="2" t="s">
        <v>11372</v>
      </c>
      <c r="C5761" s="3" t="s">
        <v>56</v>
      </c>
      <c r="D5761" s="8">
        <v>42851</v>
      </c>
      <c r="E5761" s="8">
        <v>42913</v>
      </c>
      <c r="F5761">
        <f t="shared" si="138"/>
        <v>63</v>
      </c>
      <c r="G5761" t="s">
        <v>50</v>
      </c>
      <c r="H5761" t="s">
        <v>50</v>
      </c>
      <c r="J5761" s="2" t="s">
        <v>16883</v>
      </c>
      <c r="K5761" t="s">
        <v>42</v>
      </c>
      <c r="L5761" s="2" t="s">
        <v>16884</v>
      </c>
      <c r="M5761" s="3" t="s">
        <v>59</v>
      </c>
      <c r="N5761" t="s">
        <v>59</v>
      </c>
    </row>
    <row r="5762" spans="1:16" x14ac:dyDescent="0.25">
      <c r="A5762" s="2" t="s">
        <v>16885</v>
      </c>
      <c r="B5762" s="2" t="s">
        <v>11372</v>
      </c>
      <c r="C5762" s="3" t="s">
        <v>56</v>
      </c>
      <c r="D5762" s="8">
        <v>42851</v>
      </c>
      <c r="E5762" s="8">
        <v>42894</v>
      </c>
      <c r="F5762">
        <f t="shared" si="138"/>
        <v>44</v>
      </c>
      <c r="G5762" t="s">
        <v>50</v>
      </c>
      <c r="H5762" t="s">
        <v>50</v>
      </c>
      <c r="J5762" s="2" t="s">
        <v>16886</v>
      </c>
      <c r="K5762" t="s">
        <v>42</v>
      </c>
      <c r="L5762" s="2" t="s">
        <v>8426</v>
      </c>
      <c r="M5762" s="3" t="s">
        <v>59</v>
      </c>
      <c r="N5762" t="s">
        <v>59</v>
      </c>
    </row>
    <row r="5763" spans="1:16" x14ac:dyDescent="0.25">
      <c r="A5763" t="s">
        <v>16887</v>
      </c>
      <c r="B5763" t="s">
        <v>11372</v>
      </c>
      <c r="C5763" t="s">
        <v>38</v>
      </c>
      <c r="D5763" s="1">
        <v>42852</v>
      </c>
      <c r="E5763" s="1">
        <v>42852</v>
      </c>
      <c r="F5763">
        <f t="shared" si="138"/>
        <v>1</v>
      </c>
      <c r="G5763" t="s">
        <v>118</v>
      </c>
      <c r="I5763">
        <v>935</v>
      </c>
      <c r="J5763" t="s">
        <v>16888</v>
      </c>
      <c r="K5763" t="s">
        <v>42</v>
      </c>
      <c r="L5763" t="s">
        <v>16889</v>
      </c>
      <c r="M5763" t="s">
        <v>6540</v>
      </c>
      <c r="N5763" t="s">
        <v>80</v>
      </c>
      <c r="O5763" t="s">
        <v>10153</v>
      </c>
      <c r="P5763" t="s">
        <v>10153</v>
      </c>
    </row>
    <row r="5764" spans="1:16" x14ac:dyDescent="0.25">
      <c r="A5764" t="s">
        <v>16890</v>
      </c>
      <c r="B5764" t="s">
        <v>11372</v>
      </c>
      <c r="C5764" t="s">
        <v>38</v>
      </c>
      <c r="D5764" s="1">
        <v>42853</v>
      </c>
      <c r="E5764" s="1">
        <v>42858</v>
      </c>
      <c r="F5764">
        <f t="shared" si="138"/>
        <v>6</v>
      </c>
      <c r="G5764" t="s">
        <v>118</v>
      </c>
      <c r="I5764">
        <v>936</v>
      </c>
      <c r="J5764" t="s">
        <v>16891</v>
      </c>
      <c r="K5764" t="s">
        <v>42</v>
      </c>
      <c r="L5764" t="s">
        <v>16892</v>
      </c>
      <c r="M5764" t="s">
        <v>9919</v>
      </c>
      <c r="N5764" t="s">
        <v>80</v>
      </c>
      <c r="O5764" t="s">
        <v>14001</v>
      </c>
      <c r="P5764" t="s">
        <v>14001</v>
      </c>
    </row>
    <row r="5765" spans="1:16" x14ac:dyDescent="0.25">
      <c r="A5765" s="2" t="s">
        <v>16893</v>
      </c>
      <c r="B5765" s="2" t="s">
        <v>11372</v>
      </c>
      <c r="C5765" s="3" t="s">
        <v>56</v>
      </c>
      <c r="D5765" s="8">
        <v>42857</v>
      </c>
      <c r="E5765" s="8">
        <v>42913</v>
      </c>
      <c r="F5765">
        <f t="shared" si="138"/>
        <v>57</v>
      </c>
      <c r="G5765" t="s">
        <v>50</v>
      </c>
      <c r="H5765" t="s">
        <v>50</v>
      </c>
      <c r="J5765" s="2" t="s">
        <v>16894</v>
      </c>
      <c r="K5765" t="s">
        <v>42</v>
      </c>
      <c r="L5765" s="2" t="s">
        <v>16895</v>
      </c>
      <c r="M5765" s="3" t="s">
        <v>59</v>
      </c>
      <c r="N5765" t="s">
        <v>59</v>
      </c>
    </row>
    <row r="5766" spans="1:16" x14ac:dyDescent="0.25">
      <c r="A5766" t="s">
        <v>16896</v>
      </c>
      <c r="B5766" t="s">
        <v>11372</v>
      </c>
      <c r="D5766" s="1">
        <v>42857</v>
      </c>
      <c r="E5766" s="1">
        <v>42858</v>
      </c>
      <c r="F5766">
        <f t="shared" si="138"/>
        <v>2</v>
      </c>
      <c r="G5766" t="s">
        <v>118</v>
      </c>
      <c r="I5766">
        <v>937</v>
      </c>
      <c r="J5766" t="s">
        <v>16897</v>
      </c>
      <c r="K5766" t="s">
        <v>42</v>
      </c>
      <c r="L5766" t="s">
        <v>16214</v>
      </c>
      <c r="M5766" s="3"/>
    </row>
    <row r="5767" spans="1:16" x14ac:dyDescent="0.25">
      <c r="A5767" s="2" t="s">
        <v>16898</v>
      </c>
      <c r="B5767" s="2" t="s">
        <v>11372</v>
      </c>
      <c r="C5767" s="3" t="s">
        <v>56</v>
      </c>
      <c r="D5767" s="8">
        <v>42857</v>
      </c>
      <c r="E5767" s="8">
        <v>42912</v>
      </c>
      <c r="F5767">
        <f t="shared" si="138"/>
        <v>56</v>
      </c>
      <c r="G5767" t="s">
        <v>50</v>
      </c>
      <c r="H5767" t="s">
        <v>50</v>
      </c>
      <c r="J5767" s="2" t="s">
        <v>16899</v>
      </c>
      <c r="K5767" t="s">
        <v>42</v>
      </c>
      <c r="L5767" s="2" t="s">
        <v>16900</v>
      </c>
      <c r="M5767" s="3" t="s">
        <v>59</v>
      </c>
      <c r="N5767" t="s">
        <v>59</v>
      </c>
    </row>
    <row r="5768" spans="1:16" x14ac:dyDescent="0.25">
      <c r="A5768" s="2" t="s">
        <v>16901</v>
      </c>
      <c r="B5768" s="2" t="s">
        <v>11372</v>
      </c>
      <c r="C5768" s="3" t="s">
        <v>56</v>
      </c>
      <c r="D5768" s="8">
        <v>42857</v>
      </c>
      <c r="E5768" s="8">
        <v>42905</v>
      </c>
      <c r="F5768">
        <f t="shared" si="138"/>
        <v>49</v>
      </c>
      <c r="G5768" t="s">
        <v>50</v>
      </c>
      <c r="H5768" t="s">
        <v>50</v>
      </c>
      <c r="J5768" s="2" t="s">
        <v>16902</v>
      </c>
      <c r="K5768" t="s">
        <v>42</v>
      </c>
      <c r="L5768" s="2" t="s">
        <v>16903</v>
      </c>
      <c r="M5768" s="3" t="s">
        <v>59</v>
      </c>
      <c r="N5768" t="s">
        <v>59</v>
      </c>
    </row>
    <row r="5769" spans="1:16" x14ac:dyDescent="0.25">
      <c r="A5769" s="2" t="s">
        <v>16904</v>
      </c>
      <c r="B5769" s="2" t="s">
        <v>11372</v>
      </c>
      <c r="C5769" s="3" t="s">
        <v>56</v>
      </c>
      <c r="D5769" s="8">
        <v>42857</v>
      </c>
      <c r="E5769" s="8">
        <v>42902</v>
      </c>
      <c r="F5769">
        <f t="shared" si="138"/>
        <v>46</v>
      </c>
      <c r="G5769" t="s">
        <v>50</v>
      </c>
      <c r="H5769" t="s">
        <v>50</v>
      </c>
      <c r="J5769" s="2" t="s">
        <v>16905</v>
      </c>
      <c r="K5769" t="s">
        <v>42</v>
      </c>
      <c r="L5769" s="2" t="s">
        <v>16906</v>
      </c>
      <c r="M5769" s="3" t="s">
        <v>59</v>
      </c>
      <c r="N5769" t="s">
        <v>59</v>
      </c>
    </row>
    <row r="5770" spans="1:16" x14ac:dyDescent="0.25">
      <c r="A5770" t="s">
        <v>16907</v>
      </c>
      <c r="B5770" t="s">
        <v>11372</v>
      </c>
      <c r="C5770" t="s">
        <v>38</v>
      </c>
      <c r="D5770" s="1">
        <v>42858</v>
      </c>
      <c r="E5770" s="1">
        <v>42858</v>
      </c>
      <c r="F5770">
        <f t="shared" si="138"/>
        <v>1</v>
      </c>
      <c r="G5770" t="s">
        <v>118</v>
      </c>
      <c r="I5770">
        <v>939</v>
      </c>
      <c r="J5770" t="s">
        <v>16908</v>
      </c>
      <c r="K5770" t="s">
        <v>42</v>
      </c>
      <c r="L5770" t="s">
        <v>16909</v>
      </c>
      <c r="M5770" t="s">
        <v>6540</v>
      </c>
      <c r="N5770" t="s">
        <v>80</v>
      </c>
      <c r="O5770" t="s">
        <v>11230</v>
      </c>
      <c r="P5770" t="s">
        <v>11230</v>
      </c>
    </row>
    <row r="5771" spans="1:16" x14ac:dyDescent="0.25">
      <c r="A5771" t="s">
        <v>16910</v>
      </c>
      <c r="B5771" t="s">
        <v>11372</v>
      </c>
      <c r="C5771" t="s">
        <v>38</v>
      </c>
      <c r="D5771" s="1">
        <v>42860</v>
      </c>
      <c r="E5771" s="1">
        <v>42863</v>
      </c>
      <c r="F5771">
        <f t="shared" si="138"/>
        <v>4</v>
      </c>
      <c r="G5771" t="s">
        <v>118</v>
      </c>
      <c r="I5771">
        <v>942</v>
      </c>
      <c r="J5771" t="s">
        <v>16911</v>
      </c>
      <c r="K5771" t="s">
        <v>42</v>
      </c>
      <c r="L5771" t="s">
        <v>16757</v>
      </c>
      <c r="M5771" t="s">
        <v>9919</v>
      </c>
      <c r="N5771" t="s">
        <v>80</v>
      </c>
      <c r="O5771" t="s">
        <v>16172</v>
      </c>
      <c r="P5771" t="s">
        <v>16172</v>
      </c>
    </row>
    <row r="5772" spans="1:16" x14ac:dyDescent="0.25">
      <c r="A5772" t="s">
        <v>16912</v>
      </c>
      <c r="B5772" t="s">
        <v>11372</v>
      </c>
      <c r="C5772" t="s">
        <v>38</v>
      </c>
      <c r="D5772" s="1">
        <v>42863</v>
      </c>
      <c r="E5772" s="1">
        <v>42863</v>
      </c>
      <c r="F5772">
        <f t="shared" si="138"/>
        <v>1</v>
      </c>
      <c r="G5772" t="s">
        <v>118</v>
      </c>
      <c r="I5772">
        <v>943</v>
      </c>
      <c r="J5772" t="s">
        <v>16913</v>
      </c>
      <c r="K5772" t="s">
        <v>42</v>
      </c>
      <c r="L5772" t="s">
        <v>16914</v>
      </c>
      <c r="M5772" t="s">
        <v>14057</v>
      </c>
      <c r="N5772" t="s">
        <v>80</v>
      </c>
      <c r="O5772" t="s">
        <v>14080</v>
      </c>
      <c r="P5772" t="s">
        <v>14080</v>
      </c>
    </row>
    <row r="5773" spans="1:16" x14ac:dyDescent="0.25">
      <c r="A5773" t="s">
        <v>16915</v>
      </c>
      <c r="B5773" t="s">
        <v>11372</v>
      </c>
      <c r="C5773" t="s">
        <v>38</v>
      </c>
      <c r="D5773" s="1">
        <v>42863</v>
      </c>
      <c r="E5773" s="1">
        <v>42864</v>
      </c>
      <c r="F5773">
        <f t="shared" si="138"/>
        <v>2</v>
      </c>
      <c r="G5773" t="s">
        <v>118</v>
      </c>
      <c r="I5773">
        <v>944</v>
      </c>
      <c r="J5773" t="s">
        <v>16916</v>
      </c>
      <c r="K5773" t="s">
        <v>42</v>
      </c>
      <c r="L5773" t="s">
        <v>16917</v>
      </c>
      <c r="M5773" t="s">
        <v>941</v>
      </c>
      <c r="N5773" t="s">
        <v>80</v>
      </c>
      <c r="O5773" t="s">
        <v>16789</v>
      </c>
      <c r="P5773" t="s">
        <v>16789</v>
      </c>
    </row>
    <row r="5774" spans="1:16" x14ac:dyDescent="0.25">
      <c r="A5774" t="s">
        <v>16918</v>
      </c>
      <c r="B5774" t="s">
        <v>11372</v>
      </c>
      <c r="C5774" t="s">
        <v>40</v>
      </c>
      <c r="D5774" s="1">
        <v>42863</v>
      </c>
      <c r="E5774" s="1">
        <v>43046</v>
      </c>
      <c r="F5774">
        <f t="shared" si="138"/>
        <v>184</v>
      </c>
      <c r="G5774" t="s">
        <v>39</v>
      </c>
      <c r="I5774">
        <v>945</v>
      </c>
      <c r="J5774" t="s">
        <v>16919</v>
      </c>
      <c r="K5774" t="s">
        <v>42</v>
      </c>
      <c r="L5774" t="s">
        <v>16920</v>
      </c>
      <c r="M5774" s="3" t="s">
        <v>59</v>
      </c>
      <c r="N5774" t="s">
        <v>59</v>
      </c>
      <c r="O5774" t="s">
        <v>14152</v>
      </c>
      <c r="P5774" t="s">
        <v>14152</v>
      </c>
    </row>
    <row r="5775" spans="1:16" x14ac:dyDescent="0.25">
      <c r="A5775" s="2" t="s">
        <v>16921</v>
      </c>
      <c r="B5775" s="2" t="s">
        <v>11372</v>
      </c>
      <c r="C5775" s="3" t="s">
        <v>56</v>
      </c>
      <c r="D5775" s="8">
        <v>42864</v>
      </c>
      <c r="E5775" s="8">
        <v>42913</v>
      </c>
      <c r="F5775">
        <f t="shared" si="138"/>
        <v>50</v>
      </c>
      <c r="G5775" t="s">
        <v>50</v>
      </c>
      <c r="H5775" t="s">
        <v>50</v>
      </c>
      <c r="J5775" s="2" t="s">
        <v>16922</v>
      </c>
      <c r="K5775" t="s">
        <v>42</v>
      </c>
      <c r="L5775" s="2" t="s">
        <v>16923</v>
      </c>
      <c r="M5775" s="3" t="s">
        <v>59</v>
      </c>
      <c r="N5775" t="s">
        <v>59</v>
      </c>
    </row>
    <row r="5776" spans="1:16" x14ac:dyDescent="0.25">
      <c r="A5776" s="2" t="s">
        <v>16924</v>
      </c>
      <c r="B5776" s="2" t="s">
        <v>11372</v>
      </c>
      <c r="C5776" s="3" t="s">
        <v>56</v>
      </c>
      <c r="D5776" s="8">
        <v>42864</v>
      </c>
      <c r="E5776" s="8">
        <v>42913</v>
      </c>
      <c r="F5776">
        <f t="shared" si="138"/>
        <v>50</v>
      </c>
      <c r="G5776" t="s">
        <v>50</v>
      </c>
      <c r="H5776" t="s">
        <v>50</v>
      </c>
      <c r="J5776" s="2" t="s">
        <v>16925</v>
      </c>
      <c r="K5776" t="s">
        <v>42</v>
      </c>
      <c r="L5776" s="2" t="s">
        <v>13386</v>
      </c>
      <c r="M5776" s="3" t="s">
        <v>59</v>
      </c>
      <c r="N5776" t="s">
        <v>59</v>
      </c>
    </row>
    <row r="5777" spans="1:20" x14ac:dyDescent="0.25">
      <c r="A5777" s="2" t="s">
        <v>16926</v>
      </c>
      <c r="B5777" s="2" t="s">
        <v>11372</v>
      </c>
      <c r="C5777" s="3" t="s">
        <v>56</v>
      </c>
      <c r="D5777" s="8">
        <v>42864</v>
      </c>
      <c r="E5777" s="8">
        <v>42913</v>
      </c>
      <c r="F5777">
        <f t="shared" si="138"/>
        <v>50</v>
      </c>
      <c r="G5777" t="s">
        <v>50</v>
      </c>
      <c r="H5777" t="s">
        <v>50</v>
      </c>
      <c r="J5777" s="2" t="s">
        <v>16927</v>
      </c>
      <c r="K5777" t="s">
        <v>42</v>
      </c>
      <c r="L5777" s="2" t="s">
        <v>16928</v>
      </c>
      <c r="M5777" s="3" t="s">
        <v>59</v>
      </c>
      <c r="N5777" t="s">
        <v>59</v>
      </c>
    </row>
    <row r="5778" spans="1:20" x14ac:dyDescent="0.25">
      <c r="A5778" s="2" t="s">
        <v>16929</v>
      </c>
      <c r="B5778" s="2" t="s">
        <v>11372</v>
      </c>
      <c r="C5778" s="3" t="s">
        <v>56</v>
      </c>
      <c r="D5778" s="8">
        <v>42864</v>
      </c>
      <c r="E5778" s="8">
        <v>42912</v>
      </c>
      <c r="F5778">
        <f t="shared" si="138"/>
        <v>49</v>
      </c>
      <c r="G5778" t="s">
        <v>50</v>
      </c>
      <c r="H5778" t="s">
        <v>50</v>
      </c>
      <c r="J5778" s="2" t="s">
        <v>16930</v>
      </c>
      <c r="K5778" t="s">
        <v>42</v>
      </c>
      <c r="L5778" s="2" t="s">
        <v>16931</v>
      </c>
      <c r="M5778" s="3" t="s">
        <v>59</v>
      </c>
      <c r="N5778" t="s">
        <v>59</v>
      </c>
    </row>
    <row r="5779" spans="1:20" x14ac:dyDescent="0.25">
      <c r="A5779" s="2" t="s">
        <v>16932</v>
      </c>
      <c r="B5779" s="2" t="s">
        <v>11372</v>
      </c>
      <c r="C5779" s="3" t="s">
        <v>56</v>
      </c>
      <c r="D5779" s="8">
        <v>42864</v>
      </c>
      <c r="E5779" s="8">
        <v>42909</v>
      </c>
      <c r="F5779">
        <f t="shared" si="138"/>
        <v>46</v>
      </c>
      <c r="G5779" t="s">
        <v>50</v>
      </c>
      <c r="H5779" t="s">
        <v>50</v>
      </c>
      <c r="J5779" s="2" t="s">
        <v>16933</v>
      </c>
      <c r="K5779" t="s">
        <v>42</v>
      </c>
      <c r="L5779" s="2" t="s">
        <v>16934</v>
      </c>
      <c r="M5779" s="3" t="s">
        <v>59</v>
      </c>
      <c r="N5779" t="s">
        <v>59</v>
      </c>
    </row>
    <row r="5780" spans="1:20" x14ac:dyDescent="0.25">
      <c r="A5780" s="2" t="s">
        <v>16935</v>
      </c>
      <c r="B5780" s="2" t="s">
        <v>11372</v>
      </c>
      <c r="C5780" s="3" t="s">
        <v>56</v>
      </c>
      <c r="D5780" s="8">
        <v>42864</v>
      </c>
      <c r="E5780" s="8">
        <v>42909</v>
      </c>
      <c r="F5780">
        <f t="shared" si="138"/>
        <v>46</v>
      </c>
      <c r="G5780" t="s">
        <v>50</v>
      </c>
      <c r="H5780" t="s">
        <v>50</v>
      </c>
      <c r="J5780" s="2" t="s">
        <v>16936</v>
      </c>
      <c r="K5780" t="s">
        <v>42</v>
      </c>
      <c r="L5780" s="2" t="s">
        <v>16937</v>
      </c>
      <c r="M5780" s="3" t="s">
        <v>59</v>
      </c>
      <c r="N5780" t="s">
        <v>59</v>
      </c>
    </row>
    <row r="5781" spans="1:20" x14ac:dyDescent="0.25">
      <c r="A5781" s="2" t="s">
        <v>16938</v>
      </c>
      <c r="B5781" s="2" t="s">
        <v>11372</v>
      </c>
      <c r="C5781" s="3" t="s">
        <v>56</v>
      </c>
      <c r="D5781" s="8">
        <v>42864</v>
      </c>
      <c r="E5781" s="8">
        <v>42909</v>
      </c>
      <c r="F5781">
        <f t="shared" si="138"/>
        <v>46</v>
      </c>
      <c r="G5781" t="s">
        <v>50</v>
      </c>
      <c r="H5781" t="s">
        <v>50</v>
      </c>
      <c r="J5781" s="2" t="s">
        <v>16939</v>
      </c>
      <c r="K5781" t="s">
        <v>42</v>
      </c>
      <c r="L5781" s="2" t="s">
        <v>16940</v>
      </c>
      <c r="M5781" s="3" t="s">
        <v>59</v>
      </c>
      <c r="N5781" t="s">
        <v>59</v>
      </c>
    </row>
    <row r="5782" spans="1:20" x14ac:dyDescent="0.25">
      <c r="A5782" s="2" t="s">
        <v>16941</v>
      </c>
      <c r="B5782" s="2" t="s">
        <v>11372</v>
      </c>
      <c r="C5782" s="3" t="s">
        <v>38</v>
      </c>
      <c r="D5782" s="8">
        <v>42864</v>
      </c>
      <c r="E5782" s="8">
        <v>42912</v>
      </c>
      <c r="F5782">
        <f t="shared" si="138"/>
        <v>49</v>
      </c>
      <c r="G5782" t="s">
        <v>50</v>
      </c>
      <c r="H5782" t="s">
        <v>50</v>
      </c>
      <c r="J5782" s="2" t="s">
        <v>16942</v>
      </c>
      <c r="K5782" t="s">
        <v>42</v>
      </c>
      <c r="L5782" s="2" t="s">
        <v>8213</v>
      </c>
      <c r="M5782" s="3" t="s">
        <v>159</v>
      </c>
      <c r="N5782" t="s">
        <v>313</v>
      </c>
    </row>
    <row r="5783" spans="1:20" x14ac:dyDescent="0.25">
      <c r="A5783" s="2" t="s">
        <v>16943</v>
      </c>
      <c r="B5783" s="2" t="s">
        <v>11372</v>
      </c>
      <c r="C5783" s="3" t="s">
        <v>38</v>
      </c>
      <c r="D5783" s="8">
        <v>42864</v>
      </c>
      <c r="E5783" s="8">
        <v>42912</v>
      </c>
      <c r="F5783">
        <f t="shared" si="138"/>
        <v>49</v>
      </c>
      <c r="G5783" t="s">
        <v>50</v>
      </c>
      <c r="H5783" t="s">
        <v>50</v>
      </c>
      <c r="J5783" s="2" t="s">
        <v>16944</v>
      </c>
      <c r="K5783" t="s">
        <v>42</v>
      </c>
      <c r="L5783" s="2" t="s">
        <v>16945</v>
      </c>
      <c r="M5783" s="3" t="s">
        <v>159</v>
      </c>
      <c r="N5783" t="s">
        <v>45</v>
      </c>
    </row>
    <row r="5784" spans="1:20" x14ac:dyDescent="0.25">
      <c r="A5784" s="2" t="s">
        <v>16946</v>
      </c>
      <c r="B5784" s="2" t="s">
        <v>11372</v>
      </c>
      <c r="C5784" s="3" t="s">
        <v>56</v>
      </c>
      <c r="D5784" s="8">
        <v>42864</v>
      </c>
      <c r="E5784" s="8">
        <v>42913</v>
      </c>
      <c r="F5784">
        <f t="shared" si="138"/>
        <v>50</v>
      </c>
      <c r="G5784" t="s">
        <v>50</v>
      </c>
      <c r="H5784" t="s">
        <v>50</v>
      </c>
      <c r="J5784" s="2" t="s">
        <v>6684</v>
      </c>
      <c r="K5784" t="s">
        <v>42</v>
      </c>
      <c r="L5784" s="2" t="s">
        <v>16947</v>
      </c>
      <c r="M5784" s="3" t="s">
        <v>59</v>
      </c>
      <c r="N5784" t="s">
        <v>59</v>
      </c>
    </row>
    <row r="5785" spans="1:20" x14ac:dyDescent="0.25">
      <c r="A5785" s="2" t="s">
        <v>16948</v>
      </c>
      <c r="B5785" s="2" t="s">
        <v>11372</v>
      </c>
      <c r="C5785" s="3" t="s">
        <v>56</v>
      </c>
      <c r="D5785" s="8">
        <v>42865</v>
      </c>
      <c r="E5785" s="8">
        <v>42912</v>
      </c>
      <c r="F5785">
        <f t="shared" si="138"/>
        <v>48</v>
      </c>
      <c r="G5785" t="s">
        <v>50</v>
      </c>
      <c r="H5785" t="s">
        <v>50</v>
      </c>
      <c r="J5785" s="2" t="s">
        <v>16949</v>
      </c>
      <c r="K5785" t="s">
        <v>42</v>
      </c>
      <c r="L5785" s="2" t="s">
        <v>16950</v>
      </c>
      <c r="M5785" s="3" t="s">
        <v>59</v>
      </c>
      <c r="N5785" t="s">
        <v>59</v>
      </c>
    </row>
    <row r="5786" spans="1:20" x14ac:dyDescent="0.25">
      <c r="A5786" t="s">
        <v>16951</v>
      </c>
      <c r="B5786" t="s">
        <v>11372</v>
      </c>
      <c r="C5786" t="s">
        <v>38</v>
      </c>
      <c r="D5786" s="1">
        <v>42865</v>
      </c>
      <c r="E5786" s="1">
        <v>42867</v>
      </c>
      <c r="F5786">
        <f t="shared" si="138"/>
        <v>3</v>
      </c>
      <c r="G5786" t="s">
        <v>118</v>
      </c>
      <c r="I5786">
        <v>948</v>
      </c>
      <c r="J5786" t="s">
        <v>16952</v>
      </c>
      <c r="K5786" t="s">
        <v>42</v>
      </c>
      <c r="L5786" t="s">
        <v>16953</v>
      </c>
      <c r="M5786" t="s">
        <v>12963</v>
      </c>
      <c r="N5786" t="s">
        <v>80</v>
      </c>
      <c r="O5786" t="s">
        <v>13114</v>
      </c>
      <c r="P5786" t="s">
        <v>13114</v>
      </c>
    </row>
    <row r="5787" spans="1:20" x14ac:dyDescent="0.25">
      <c r="A5787" t="s">
        <v>16954</v>
      </c>
      <c r="B5787" t="s">
        <v>11372</v>
      </c>
      <c r="C5787" t="s">
        <v>38</v>
      </c>
      <c r="D5787" s="1">
        <v>42867</v>
      </c>
      <c r="E5787" s="1">
        <v>42870</v>
      </c>
      <c r="F5787">
        <f t="shared" si="138"/>
        <v>4</v>
      </c>
      <c r="G5787" t="s">
        <v>118</v>
      </c>
      <c r="I5787">
        <v>950</v>
      </c>
      <c r="J5787" t="s">
        <v>16955</v>
      </c>
      <c r="K5787" t="s">
        <v>42</v>
      </c>
      <c r="L5787" t="s">
        <v>16956</v>
      </c>
      <c r="M5787" t="s">
        <v>14088</v>
      </c>
      <c r="N5787" t="s">
        <v>80</v>
      </c>
      <c r="O5787" t="s">
        <v>14089</v>
      </c>
      <c r="P5787" t="s">
        <v>14089</v>
      </c>
    </row>
    <row r="5788" spans="1:20" x14ac:dyDescent="0.25">
      <c r="A5788" s="2" t="s">
        <v>16957</v>
      </c>
      <c r="B5788" s="2" t="s">
        <v>11372</v>
      </c>
      <c r="C5788" s="3" t="s">
        <v>56</v>
      </c>
      <c r="D5788" s="8">
        <v>42870</v>
      </c>
      <c r="E5788" s="8">
        <v>42913</v>
      </c>
      <c r="F5788">
        <f t="shared" si="138"/>
        <v>44</v>
      </c>
      <c r="G5788" t="s">
        <v>50</v>
      </c>
      <c r="H5788" t="s">
        <v>50</v>
      </c>
      <c r="J5788" s="2" t="s">
        <v>16958</v>
      </c>
      <c r="K5788" t="s">
        <v>42</v>
      </c>
      <c r="L5788" s="2" t="s">
        <v>16959</v>
      </c>
      <c r="M5788" s="3" t="s">
        <v>59</v>
      </c>
      <c r="N5788" t="s">
        <v>59</v>
      </c>
    </row>
    <row r="5789" spans="1:20" x14ac:dyDescent="0.25">
      <c r="A5789" t="s">
        <v>16960</v>
      </c>
      <c r="B5789" t="s">
        <v>11372</v>
      </c>
      <c r="C5789" t="s">
        <v>38</v>
      </c>
      <c r="D5789" s="1">
        <v>42871</v>
      </c>
      <c r="E5789" s="1">
        <v>42872</v>
      </c>
      <c r="F5789">
        <f t="shared" si="138"/>
        <v>2</v>
      </c>
      <c r="G5789" t="s">
        <v>118</v>
      </c>
      <c r="I5789">
        <v>952</v>
      </c>
      <c r="J5789" t="s">
        <v>16961</v>
      </c>
      <c r="K5789" t="s">
        <v>42</v>
      </c>
      <c r="L5789" t="s">
        <v>16962</v>
      </c>
      <c r="M5789" t="s">
        <v>9919</v>
      </c>
      <c r="N5789" t="s">
        <v>80</v>
      </c>
      <c r="O5789" t="s">
        <v>16963</v>
      </c>
      <c r="P5789" t="s">
        <v>14005</v>
      </c>
      <c r="Q5789" t="s">
        <v>14144</v>
      </c>
      <c r="R5789" t="s">
        <v>12421</v>
      </c>
      <c r="S5789" t="s">
        <v>14786</v>
      </c>
      <c r="T5789" t="s">
        <v>16563</v>
      </c>
    </row>
    <row r="5790" spans="1:20" x14ac:dyDescent="0.25">
      <c r="A5790" t="s">
        <v>16964</v>
      </c>
      <c r="B5790" t="s">
        <v>11372</v>
      </c>
      <c r="C5790" t="s">
        <v>38</v>
      </c>
      <c r="D5790" s="1">
        <v>42871</v>
      </c>
      <c r="E5790" s="1">
        <v>42872</v>
      </c>
      <c r="F5790">
        <f t="shared" si="138"/>
        <v>2</v>
      </c>
      <c r="G5790" t="s">
        <v>118</v>
      </c>
      <c r="I5790">
        <v>954</v>
      </c>
      <c r="J5790" t="s">
        <v>16965</v>
      </c>
      <c r="K5790" t="s">
        <v>42</v>
      </c>
      <c r="L5790" t="s">
        <v>16541</v>
      </c>
      <c r="M5790" t="s">
        <v>6540</v>
      </c>
      <c r="N5790" t="s">
        <v>80</v>
      </c>
      <c r="O5790" t="s">
        <v>15646</v>
      </c>
      <c r="P5790" t="s">
        <v>15646</v>
      </c>
    </row>
    <row r="5791" spans="1:20" x14ac:dyDescent="0.25">
      <c r="A5791" t="s">
        <v>16966</v>
      </c>
      <c r="B5791" t="s">
        <v>11372</v>
      </c>
      <c r="C5791" t="s">
        <v>38</v>
      </c>
      <c r="D5791" s="1">
        <v>42873</v>
      </c>
      <c r="E5791" s="1">
        <v>42874</v>
      </c>
      <c r="F5791">
        <f t="shared" si="138"/>
        <v>2</v>
      </c>
      <c r="G5791" t="s">
        <v>118</v>
      </c>
      <c r="I5791">
        <v>956</v>
      </c>
      <c r="J5791" t="s">
        <v>6729</v>
      </c>
      <c r="K5791" t="s">
        <v>42</v>
      </c>
      <c r="L5791" t="s">
        <v>13168</v>
      </c>
      <c r="M5791" t="s">
        <v>6540</v>
      </c>
      <c r="N5791" t="s">
        <v>80</v>
      </c>
      <c r="O5791" t="s">
        <v>16967</v>
      </c>
      <c r="P5791" t="s">
        <v>14190</v>
      </c>
      <c r="Q5791" t="s">
        <v>10193</v>
      </c>
    </row>
    <row r="5792" spans="1:20" x14ac:dyDescent="0.25">
      <c r="A5792" t="s">
        <v>16968</v>
      </c>
      <c r="B5792" t="s">
        <v>11372</v>
      </c>
      <c r="C5792" t="s">
        <v>38</v>
      </c>
      <c r="D5792" s="1">
        <v>42877</v>
      </c>
      <c r="E5792" s="1">
        <v>42879</v>
      </c>
      <c r="F5792">
        <f t="shared" si="138"/>
        <v>3</v>
      </c>
      <c r="G5792" t="s">
        <v>118</v>
      </c>
      <c r="I5792">
        <v>957</v>
      </c>
      <c r="J5792" t="s">
        <v>16969</v>
      </c>
      <c r="K5792" t="s">
        <v>42</v>
      </c>
      <c r="L5792" t="s">
        <v>16970</v>
      </c>
      <c r="M5792" t="s">
        <v>44</v>
      </c>
      <c r="N5792" t="s">
        <v>80</v>
      </c>
      <c r="O5792" t="s">
        <v>16971</v>
      </c>
      <c r="P5792" t="s">
        <v>14722</v>
      </c>
      <c r="Q5792" t="s">
        <v>10038</v>
      </c>
      <c r="R5792" t="s">
        <v>14043</v>
      </c>
    </row>
    <row r="5793" spans="1:19" x14ac:dyDescent="0.25">
      <c r="A5793" t="s">
        <v>16972</v>
      </c>
      <c r="B5793" t="s">
        <v>11372</v>
      </c>
      <c r="C5793" t="s">
        <v>38</v>
      </c>
      <c r="D5793" s="1">
        <v>42877</v>
      </c>
      <c r="E5793" s="1">
        <v>42878</v>
      </c>
      <c r="F5793">
        <f t="shared" si="138"/>
        <v>2</v>
      </c>
      <c r="G5793" t="s">
        <v>118</v>
      </c>
      <c r="I5793">
        <v>958</v>
      </c>
      <c r="J5793" t="s">
        <v>16973</v>
      </c>
      <c r="K5793" t="s">
        <v>42</v>
      </c>
      <c r="L5793" t="s">
        <v>16974</v>
      </c>
      <c r="M5793" t="s">
        <v>44</v>
      </c>
      <c r="N5793" t="s">
        <v>80</v>
      </c>
      <c r="O5793" t="s">
        <v>16975</v>
      </c>
      <c r="P5793" t="s">
        <v>14722</v>
      </c>
      <c r="Q5793" t="s">
        <v>14043</v>
      </c>
      <c r="R5793" t="s">
        <v>6593</v>
      </c>
      <c r="S5793" t="s">
        <v>15148</v>
      </c>
    </row>
    <row r="5794" spans="1:19" x14ac:dyDescent="0.25">
      <c r="A5794" s="2" t="s">
        <v>16976</v>
      </c>
      <c r="B5794" s="2" t="s">
        <v>11372</v>
      </c>
      <c r="C5794" s="3" t="s">
        <v>38</v>
      </c>
      <c r="D5794" s="8">
        <v>42878</v>
      </c>
      <c r="E5794" s="8">
        <v>42913</v>
      </c>
      <c r="F5794">
        <f t="shared" ref="F5794:F5857" si="139">E5794-D5794+1</f>
        <v>36</v>
      </c>
      <c r="G5794" t="s">
        <v>50</v>
      </c>
      <c r="H5794" t="s">
        <v>50</v>
      </c>
      <c r="J5794" s="2" t="s">
        <v>16977</v>
      </c>
      <c r="K5794" t="s">
        <v>42</v>
      </c>
      <c r="L5794" s="2" t="s">
        <v>16978</v>
      </c>
      <c r="M5794" s="3" t="s">
        <v>159</v>
      </c>
      <c r="N5794" t="s">
        <v>313</v>
      </c>
    </row>
    <row r="5795" spans="1:19" x14ac:dyDescent="0.25">
      <c r="A5795" s="2" t="s">
        <v>16979</v>
      </c>
      <c r="B5795" s="2" t="s">
        <v>11372</v>
      </c>
      <c r="C5795" s="3" t="s">
        <v>40</v>
      </c>
      <c r="D5795" s="8">
        <v>42878</v>
      </c>
      <c r="E5795" s="8">
        <v>42902</v>
      </c>
      <c r="F5795">
        <f t="shared" si="139"/>
        <v>25</v>
      </c>
      <c r="G5795" t="s">
        <v>50</v>
      </c>
      <c r="H5795" t="s">
        <v>50</v>
      </c>
      <c r="J5795" s="2" t="s">
        <v>16980</v>
      </c>
      <c r="K5795" t="s">
        <v>42</v>
      </c>
      <c r="L5795" s="2" t="s">
        <v>5989</v>
      </c>
      <c r="M5795" s="3" t="s">
        <v>59</v>
      </c>
      <c r="N5795" t="s">
        <v>59</v>
      </c>
    </row>
    <row r="5796" spans="1:19" x14ac:dyDescent="0.25">
      <c r="A5796" s="2" t="s">
        <v>16981</v>
      </c>
      <c r="B5796" s="2" t="s">
        <v>11372</v>
      </c>
      <c r="C5796" s="3" t="s">
        <v>38</v>
      </c>
      <c r="D5796" s="8">
        <v>42878</v>
      </c>
      <c r="E5796" s="8">
        <v>42913</v>
      </c>
      <c r="F5796">
        <f t="shared" si="139"/>
        <v>36</v>
      </c>
      <c r="G5796" t="s">
        <v>50</v>
      </c>
      <c r="H5796" t="s">
        <v>50</v>
      </c>
      <c r="J5796" s="2" t="s">
        <v>16982</v>
      </c>
      <c r="K5796" t="s">
        <v>42</v>
      </c>
      <c r="L5796" s="2" t="s">
        <v>16983</v>
      </c>
      <c r="M5796" s="3" t="s">
        <v>159</v>
      </c>
      <c r="N5796" t="s">
        <v>313</v>
      </c>
    </row>
    <row r="5797" spans="1:19" x14ac:dyDescent="0.25">
      <c r="A5797" s="2" t="s">
        <v>16984</v>
      </c>
      <c r="B5797" s="2" t="s">
        <v>11372</v>
      </c>
      <c r="C5797" s="3" t="s">
        <v>56</v>
      </c>
      <c r="D5797" s="8">
        <v>42878</v>
      </c>
      <c r="E5797" s="8">
        <v>42909</v>
      </c>
      <c r="F5797">
        <f t="shared" si="139"/>
        <v>32</v>
      </c>
      <c r="G5797" t="s">
        <v>50</v>
      </c>
      <c r="H5797" t="s">
        <v>50</v>
      </c>
      <c r="J5797" s="2" t="s">
        <v>16985</v>
      </c>
      <c r="K5797" t="s">
        <v>42</v>
      </c>
      <c r="L5797" s="2" t="s">
        <v>16986</v>
      </c>
      <c r="M5797" s="3" t="s">
        <v>59</v>
      </c>
      <c r="N5797" t="s">
        <v>59</v>
      </c>
    </row>
    <row r="5798" spans="1:19" x14ac:dyDescent="0.25">
      <c r="A5798" s="2" t="s">
        <v>16987</v>
      </c>
      <c r="B5798" s="2" t="s">
        <v>11372</v>
      </c>
      <c r="C5798" s="3" t="s">
        <v>56</v>
      </c>
      <c r="D5798" s="8">
        <v>42878</v>
      </c>
      <c r="E5798" s="8">
        <v>42909</v>
      </c>
      <c r="F5798">
        <f t="shared" si="139"/>
        <v>32</v>
      </c>
      <c r="G5798" t="s">
        <v>50</v>
      </c>
      <c r="H5798" t="s">
        <v>50</v>
      </c>
      <c r="J5798" s="2" t="s">
        <v>16988</v>
      </c>
      <c r="K5798" t="s">
        <v>42</v>
      </c>
      <c r="L5798" s="2" t="s">
        <v>16989</v>
      </c>
      <c r="M5798" s="3" t="s">
        <v>59</v>
      </c>
      <c r="N5798" t="s">
        <v>59</v>
      </c>
    </row>
    <row r="5799" spans="1:19" x14ac:dyDescent="0.25">
      <c r="A5799" s="2" t="s">
        <v>16990</v>
      </c>
      <c r="B5799" s="2" t="s">
        <v>11372</v>
      </c>
      <c r="C5799" s="3" t="s">
        <v>38</v>
      </c>
      <c r="D5799" s="8">
        <v>42878</v>
      </c>
      <c r="E5799" s="8">
        <v>42913</v>
      </c>
      <c r="F5799">
        <f t="shared" si="139"/>
        <v>36</v>
      </c>
      <c r="G5799" t="s">
        <v>50</v>
      </c>
      <c r="H5799" t="s">
        <v>50</v>
      </c>
      <c r="J5799" s="2" t="s">
        <v>6735</v>
      </c>
      <c r="K5799" t="s">
        <v>42</v>
      </c>
      <c r="L5799" s="2" t="s">
        <v>16991</v>
      </c>
      <c r="M5799" s="3" t="s">
        <v>159</v>
      </c>
      <c r="N5799" t="s">
        <v>313</v>
      </c>
    </row>
    <row r="5800" spans="1:19" x14ac:dyDescent="0.25">
      <c r="A5800" s="2" t="s">
        <v>16992</v>
      </c>
      <c r="B5800" s="2" t="s">
        <v>11372</v>
      </c>
      <c r="C5800" s="3" t="s">
        <v>56</v>
      </c>
      <c r="D5800" s="8">
        <v>42878</v>
      </c>
      <c r="E5800" s="8">
        <v>42912</v>
      </c>
      <c r="F5800">
        <f t="shared" si="139"/>
        <v>35</v>
      </c>
      <c r="G5800" t="s">
        <v>50</v>
      </c>
      <c r="H5800" t="s">
        <v>50</v>
      </c>
      <c r="J5800" s="2" t="s">
        <v>16993</v>
      </c>
      <c r="K5800" t="s">
        <v>42</v>
      </c>
      <c r="L5800" s="2" t="s">
        <v>16444</v>
      </c>
      <c r="M5800" s="3" t="s">
        <v>59</v>
      </c>
      <c r="N5800" t="s">
        <v>59</v>
      </c>
    </row>
    <row r="5801" spans="1:19" x14ac:dyDescent="0.25">
      <c r="A5801" s="2" t="s">
        <v>16994</v>
      </c>
      <c r="B5801" s="2" t="s">
        <v>11372</v>
      </c>
      <c r="C5801" s="3" t="s">
        <v>40</v>
      </c>
      <c r="D5801" s="8">
        <v>42879</v>
      </c>
      <c r="E5801" s="9">
        <v>43061</v>
      </c>
      <c r="F5801">
        <f t="shared" si="139"/>
        <v>183</v>
      </c>
      <c r="G5801" t="s">
        <v>50</v>
      </c>
      <c r="H5801" t="s">
        <v>50</v>
      </c>
      <c r="J5801" s="2" t="s">
        <v>6737</v>
      </c>
      <c r="K5801" t="s">
        <v>42</v>
      </c>
      <c r="L5801" s="2" t="s">
        <v>16995</v>
      </c>
      <c r="M5801" s="3" t="s">
        <v>59</v>
      </c>
      <c r="N5801" t="s">
        <v>59</v>
      </c>
    </row>
    <row r="5802" spans="1:19" x14ac:dyDescent="0.25">
      <c r="A5802" t="s">
        <v>16996</v>
      </c>
      <c r="B5802" t="s">
        <v>11372</v>
      </c>
      <c r="C5802" t="s">
        <v>38</v>
      </c>
      <c r="D5802" s="1">
        <v>42879</v>
      </c>
      <c r="E5802" s="1">
        <v>42880</v>
      </c>
      <c r="F5802">
        <f t="shared" si="139"/>
        <v>2</v>
      </c>
      <c r="G5802" t="s">
        <v>118</v>
      </c>
      <c r="I5802">
        <v>960</v>
      </c>
      <c r="J5802" t="s">
        <v>16997</v>
      </c>
      <c r="K5802" t="s">
        <v>42</v>
      </c>
      <c r="L5802" t="s">
        <v>16998</v>
      </c>
      <c r="M5802" t="s">
        <v>941</v>
      </c>
      <c r="N5802" t="s">
        <v>80</v>
      </c>
      <c r="O5802" t="s">
        <v>16789</v>
      </c>
      <c r="P5802" t="s">
        <v>16789</v>
      </c>
    </row>
    <row r="5803" spans="1:19" x14ac:dyDescent="0.25">
      <c r="A5803" t="s">
        <v>16999</v>
      </c>
      <c r="B5803" t="s">
        <v>11372</v>
      </c>
      <c r="C5803" t="s">
        <v>38</v>
      </c>
      <c r="D5803" s="1">
        <v>42881</v>
      </c>
      <c r="E5803" s="1">
        <v>42884</v>
      </c>
      <c r="F5803">
        <f t="shared" si="139"/>
        <v>4</v>
      </c>
      <c r="G5803" t="s">
        <v>118</v>
      </c>
      <c r="I5803">
        <v>962</v>
      </c>
      <c r="J5803" t="s">
        <v>17000</v>
      </c>
      <c r="K5803" t="s">
        <v>42</v>
      </c>
      <c r="L5803" t="s">
        <v>17001</v>
      </c>
      <c r="M5803" t="s">
        <v>12963</v>
      </c>
      <c r="N5803" t="s">
        <v>80</v>
      </c>
      <c r="O5803" t="s">
        <v>13114</v>
      </c>
      <c r="P5803" t="s">
        <v>13114</v>
      </c>
    </row>
    <row r="5804" spans="1:19" x14ac:dyDescent="0.25">
      <c r="A5804" s="2" t="s">
        <v>17002</v>
      </c>
      <c r="B5804" s="2" t="s">
        <v>11372</v>
      </c>
      <c r="C5804" s="3" t="s">
        <v>38</v>
      </c>
      <c r="D5804" s="8">
        <v>42881</v>
      </c>
      <c r="E5804" s="8">
        <v>42913</v>
      </c>
      <c r="F5804">
        <f t="shared" si="139"/>
        <v>33</v>
      </c>
      <c r="G5804" t="s">
        <v>50</v>
      </c>
      <c r="H5804" t="s">
        <v>50</v>
      </c>
      <c r="J5804" s="2" t="s">
        <v>17003</v>
      </c>
      <c r="K5804" t="s">
        <v>42</v>
      </c>
      <c r="L5804" s="2" t="s">
        <v>17004</v>
      </c>
      <c r="M5804" s="3" t="s">
        <v>159</v>
      </c>
      <c r="N5804" t="s">
        <v>45</v>
      </c>
    </row>
    <row r="5805" spans="1:19" x14ac:dyDescent="0.25">
      <c r="A5805" s="2" t="s">
        <v>17005</v>
      </c>
      <c r="B5805" s="2" t="s">
        <v>11372</v>
      </c>
      <c r="C5805" s="3" t="s">
        <v>56</v>
      </c>
      <c r="D5805" s="8">
        <v>42884</v>
      </c>
      <c r="E5805" s="9">
        <v>43020</v>
      </c>
      <c r="F5805">
        <f t="shared" si="139"/>
        <v>137</v>
      </c>
      <c r="G5805" t="s">
        <v>50</v>
      </c>
      <c r="H5805" t="s">
        <v>50</v>
      </c>
      <c r="J5805" s="2" t="s">
        <v>17006</v>
      </c>
      <c r="K5805" t="s">
        <v>42</v>
      </c>
      <c r="L5805" s="2" t="s">
        <v>17007</v>
      </c>
      <c r="M5805" s="3" t="s">
        <v>59</v>
      </c>
      <c r="N5805" t="s">
        <v>59</v>
      </c>
    </row>
    <row r="5806" spans="1:19" x14ac:dyDescent="0.25">
      <c r="A5806" t="s">
        <v>17008</v>
      </c>
      <c r="B5806" t="s">
        <v>11372</v>
      </c>
      <c r="C5806" t="s">
        <v>38</v>
      </c>
      <c r="D5806" s="1">
        <v>42886</v>
      </c>
      <c r="E5806" s="1">
        <v>42888</v>
      </c>
      <c r="F5806">
        <f t="shared" si="139"/>
        <v>3</v>
      </c>
      <c r="G5806" t="s">
        <v>118</v>
      </c>
      <c r="I5806">
        <v>975</v>
      </c>
      <c r="J5806" t="s">
        <v>17009</v>
      </c>
      <c r="K5806" t="s">
        <v>42</v>
      </c>
      <c r="L5806" t="s">
        <v>17010</v>
      </c>
      <c r="M5806" t="s">
        <v>6540</v>
      </c>
      <c r="N5806" t="s">
        <v>80</v>
      </c>
      <c r="O5806" t="s">
        <v>17011</v>
      </c>
      <c r="P5806" t="s">
        <v>10682</v>
      </c>
      <c r="Q5806" t="s">
        <v>12435</v>
      </c>
      <c r="R5806" t="s">
        <v>10193</v>
      </c>
      <c r="S5806" t="s">
        <v>10455</v>
      </c>
    </row>
    <row r="5807" spans="1:19" x14ac:dyDescent="0.25">
      <c r="A5807" t="s">
        <v>17012</v>
      </c>
      <c r="B5807" t="s">
        <v>11372</v>
      </c>
      <c r="C5807" t="s">
        <v>38</v>
      </c>
      <c r="D5807" s="1">
        <v>42886</v>
      </c>
      <c r="E5807" s="1">
        <v>42888</v>
      </c>
      <c r="F5807">
        <f t="shared" si="139"/>
        <v>3</v>
      </c>
      <c r="G5807" t="s">
        <v>118</v>
      </c>
      <c r="I5807">
        <v>976</v>
      </c>
      <c r="J5807" t="s">
        <v>17013</v>
      </c>
      <c r="K5807" t="s">
        <v>42</v>
      </c>
      <c r="L5807" t="s">
        <v>17014</v>
      </c>
      <c r="M5807" t="s">
        <v>12963</v>
      </c>
      <c r="N5807" t="s">
        <v>80</v>
      </c>
      <c r="O5807" t="s">
        <v>13114</v>
      </c>
      <c r="P5807" t="s">
        <v>13114</v>
      </c>
    </row>
    <row r="5808" spans="1:19" x14ac:dyDescent="0.25">
      <c r="A5808" t="s">
        <v>17015</v>
      </c>
      <c r="B5808" t="s">
        <v>11372</v>
      </c>
      <c r="C5808" t="s">
        <v>38</v>
      </c>
      <c r="D5808" s="1">
        <v>42887</v>
      </c>
      <c r="E5808" s="1">
        <v>42888</v>
      </c>
      <c r="F5808">
        <f t="shared" si="139"/>
        <v>2</v>
      </c>
      <c r="G5808" t="s">
        <v>118</v>
      </c>
      <c r="I5808">
        <v>977</v>
      </c>
      <c r="J5808" t="s">
        <v>17016</v>
      </c>
      <c r="K5808" t="s">
        <v>42</v>
      </c>
      <c r="L5808" t="s">
        <v>17017</v>
      </c>
      <c r="M5808" t="s">
        <v>12963</v>
      </c>
      <c r="N5808" t="s">
        <v>80</v>
      </c>
      <c r="O5808" t="s">
        <v>13114</v>
      </c>
      <c r="P5808" t="s">
        <v>13114</v>
      </c>
    </row>
    <row r="5809" spans="1:18" x14ac:dyDescent="0.25">
      <c r="A5809" t="s">
        <v>17018</v>
      </c>
      <c r="B5809" t="s">
        <v>11372</v>
      </c>
      <c r="C5809" t="s">
        <v>38</v>
      </c>
      <c r="D5809" s="1">
        <v>42892</v>
      </c>
      <c r="E5809" s="1">
        <v>42893</v>
      </c>
      <c r="F5809">
        <f t="shared" si="139"/>
        <v>2</v>
      </c>
      <c r="G5809" t="s">
        <v>118</v>
      </c>
      <c r="I5809">
        <v>978</v>
      </c>
      <c r="J5809" t="s">
        <v>17019</v>
      </c>
      <c r="K5809" t="s">
        <v>42</v>
      </c>
      <c r="L5809" t="s">
        <v>17020</v>
      </c>
      <c r="M5809" t="s">
        <v>14088</v>
      </c>
      <c r="N5809" t="s">
        <v>80</v>
      </c>
      <c r="O5809" t="s">
        <v>14089</v>
      </c>
      <c r="P5809" t="s">
        <v>14089</v>
      </c>
    </row>
    <row r="5810" spans="1:18" x14ac:dyDescent="0.25">
      <c r="A5810" t="s">
        <v>17021</v>
      </c>
      <c r="B5810" t="s">
        <v>11372</v>
      </c>
      <c r="C5810" t="s">
        <v>38</v>
      </c>
      <c r="D5810" s="1">
        <v>42892</v>
      </c>
      <c r="E5810" s="1">
        <v>42893</v>
      </c>
      <c r="F5810">
        <f t="shared" si="139"/>
        <v>2</v>
      </c>
      <c r="G5810" t="s">
        <v>118</v>
      </c>
      <c r="I5810">
        <v>980</v>
      </c>
      <c r="J5810" t="s">
        <v>17022</v>
      </c>
      <c r="K5810" t="s">
        <v>42</v>
      </c>
      <c r="L5810" t="s">
        <v>13168</v>
      </c>
      <c r="M5810" t="s">
        <v>14088</v>
      </c>
      <c r="N5810" t="s">
        <v>80</v>
      </c>
      <c r="O5810" t="s">
        <v>14089</v>
      </c>
      <c r="P5810" t="s">
        <v>14089</v>
      </c>
    </row>
    <row r="5811" spans="1:18" x14ac:dyDescent="0.25">
      <c r="A5811" s="2" t="s">
        <v>17023</v>
      </c>
      <c r="B5811" s="2" t="s">
        <v>11372</v>
      </c>
      <c r="C5811" s="3" t="s">
        <v>56</v>
      </c>
      <c r="D5811" s="8">
        <v>42892</v>
      </c>
      <c r="E5811" s="9">
        <v>43020</v>
      </c>
      <c r="F5811">
        <f t="shared" si="139"/>
        <v>129</v>
      </c>
      <c r="G5811" t="s">
        <v>50</v>
      </c>
      <c r="H5811" t="s">
        <v>50</v>
      </c>
      <c r="J5811" s="2" t="s">
        <v>6774</v>
      </c>
      <c r="K5811" t="s">
        <v>42</v>
      </c>
      <c r="L5811" s="2" t="s">
        <v>17024</v>
      </c>
      <c r="M5811" s="3" t="s">
        <v>59</v>
      </c>
      <c r="N5811" t="s">
        <v>59</v>
      </c>
    </row>
    <row r="5812" spans="1:18" x14ac:dyDescent="0.25">
      <c r="A5812" t="s">
        <v>17025</v>
      </c>
      <c r="B5812" t="s">
        <v>11372</v>
      </c>
      <c r="C5812" t="s">
        <v>38</v>
      </c>
      <c r="D5812" s="1">
        <v>42893</v>
      </c>
      <c r="E5812" s="1">
        <v>42895</v>
      </c>
      <c r="F5812">
        <f t="shared" si="139"/>
        <v>3</v>
      </c>
      <c r="G5812" t="s">
        <v>118</v>
      </c>
      <c r="I5812">
        <v>981</v>
      </c>
      <c r="J5812" t="s">
        <v>17026</v>
      </c>
      <c r="K5812" t="s">
        <v>42</v>
      </c>
      <c r="L5812" t="s">
        <v>17027</v>
      </c>
      <c r="M5812" t="s">
        <v>6540</v>
      </c>
      <c r="N5812" t="s">
        <v>80</v>
      </c>
      <c r="O5812" t="s">
        <v>10984</v>
      </c>
      <c r="P5812" t="s">
        <v>10984</v>
      </c>
    </row>
    <row r="5813" spans="1:18" x14ac:dyDescent="0.25">
      <c r="A5813" t="s">
        <v>17028</v>
      </c>
      <c r="B5813" t="s">
        <v>11372</v>
      </c>
      <c r="C5813" t="s">
        <v>38</v>
      </c>
      <c r="D5813" s="1">
        <v>42894</v>
      </c>
      <c r="E5813" s="1">
        <v>42895</v>
      </c>
      <c r="F5813">
        <f t="shared" si="139"/>
        <v>2</v>
      </c>
      <c r="G5813" t="s">
        <v>118</v>
      </c>
      <c r="I5813">
        <v>982</v>
      </c>
      <c r="J5813" t="s">
        <v>17029</v>
      </c>
      <c r="K5813" t="s">
        <v>42</v>
      </c>
      <c r="L5813" t="s">
        <v>16663</v>
      </c>
      <c r="M5813" t="s">
        <v>9919</v>
      </c>
      <c r="N5813" t="s">
        <v>80</v>
      </c>
      <c r="O5813" t="s">
        <v>16100</v>
      </c>
      <c r="P5813" t="s">
        <v>12614</v>
      </c>
      <c r="Q5813" t="s">
        <v>14005</v>
      </c>
    </row>
    <row r="5814" spans="1:18" x14ac:dyDescent="0.25">
      <c r="A5814" t="s">
        <v>17030</v>
      </c>
      <c r="B5814" t="s">
        <v>11372</v>
      </c>
      <c r="C5814" t="s">
        <v>38</v>
      </c>
      <c r="D5814" s="1">
        <v>42901</v>
      </c>
      <c r="E5814" s="1">
        <v>42901</v>
      </c>
      <c r="F5814">
        <f t="shared" si="139"/>
        <v>1</v>
      </c>
      <c r="G5814" t="s">
        <v>118</v>
      </c>
      <c r="I5814">
        <v>987</v>
      </c>
      <c r="J5814" t="s">
        <v>17031</v>
      </c>
      <c r="K5814" t="s">
        <v>42</v>
      </c>
      <c r="L5814" t="s">
        <v>17032</v>
      </c>
      <c r="M5814" t="s">
        <v>6540</v>
      </c>
      <c r="N5814" t="s">
        <v>80</v>
      </c>
      <c r="O5814" t="s">
        <v>17033</v>
      </c>
      <c r="P5814" t="s">
        <v>10025</v>
      </c>
      <c r="Q5814" t="s">
        <v>10193</v>
      </c>
    </row>
    <row r="5815" spans="1:18" x14ac:dyDescent="0.25">
      <c r="A5815" s="2" t="s">
        <v>17034</v>
      </c>
      <c r="B5815" s="2" t="s">
        <v>11372</v>
      </c>
      <c r="C5815" s="3" t="s">
        <v>38</v>
      </c>
      <c r="D5815" s="8">
        <v>42902</v>
      </c>
      <c r="E5815" s="9">
        <v>43061</v>
      </c>
      <c r="F5815">
        <f t="shared" si="139"/>
        <v>160</v>
      </c>
      <c r="G5815" t="s">
        <v>50</v>
      </c>
      <c r="H5815" t="s">
        <v>50</v>
      </c>
      <c r="J5815" s="2" t="s">
        <v>17035</v>
      </c>
      <c r="K5815" t="s">
        <v>42</v>
      </c>
      <c r="L5815" s="2" t="s">
        <v>17036</v>
      </c>
      <c r="M5815" s="3" t="s">
        <v>159</v>
      </c>
      <c r="N5815" t="s">
        <v>313</v>
      </c>
    </row>
    <row r="5816" spans="1:18" x14ac:dyDescent="0.25">
      <c r="A5816" t="s">
        <v>17037</v>
      </c>
      <c r="B5816" t="s">
        <v>11372</v>
      </c>
      <c r="C5816" t="s">
        <v>38</v>
      </c>
      <c r="D5816" s="1">
        <v>42907</v>
      </c>
      <c r="E5816" s="1">
        <v>42982</v>
      </c>
      <c r="F5816">
        <f t="shared" si="139"/>
        <v>76</v>
      </c>
      <c r="G5816" t="s">
        <v>118</v>
      </c>
      <c r="I5816">
        <v>988</v>
      </c>
      <c r="J5816" t="s">
        <v>17038</v>
      </c>
      <c r="K5816" t="s">
        <v>42</v>
      </c>
      <c r="L5816" t="s">
        <v>14932</v>
      </c>
      <c r="M5816" t="s">
        <v>9919</v>
      </c>
      <c r="N5816" t="s">
        <v>80</v>
      </c>
      <c r="O5816" t="s">
        <v>16100</v>
      </c>
      <c r="P5816" t="s">
        <v>12614</v>
      </c>
      <c r="Q5816" t="s">
        <v>14005</v>
      </c>
    </row>
    <row r="5817" spans="1:18" x14ac:dyDescent="0.25">
      <c r="A5817" t="s">
        <v>17039</v>
      </c>
      <c r="B5817" t="s">
        <v>11372</v>
      </c>
      <c r="C5817" t="s">
        <v>38</v>
      </c>
      <c r="D5817" s="1">
        <v>42908</v>
      </c>
      <c r="E5817" s="1">
        <v>42982</v>
      </c>
      <c r="F5817">
        <f t="shared" si="139"/>
        <v>75</v>
      </c>
      <c r="G5817" t="s">
        <v>118</v>
      </c>
      <c r="I5817">
        <v>989</v>
      </c>
      <c r="J5817" t="s">
        <v>17040</v>
      </c>
      <c r="K5817" t="s">
        <v>42</v>
      </c>
      <c r="L5817" t="s">
        <v>17041</v>
      </c>
      <c r="M5817" t="s">
        <v>9919</v>
      </c>
      <c r="N5817" t="s">
        <v>80</v>
      </c>
      <c r="O5817" t="s">
        <v>17042</v>
      </c>
      <c r="P5817" t="s">
        <v>12614</v>
      </c>
      <c r="Q5817" t="s">
        <v>14005</v>
      </c>
      <c r="R5817" t="s">
        <v>17043</v>
      </c>
    </row>
    <row r="5818" spans="1:18" x14ac:dyDescent="0.25">
      <c r="A5818" t="s">
        <v>17044</v>
      </c>
      <c r="B5818" t="s">
        <v>11372</v>
      </c>
      <c r="C5818" t="s">
        <v>38</v>
      </c>
      <c r="D5818" s="1">
        <v>42908</v>
      </c>
      <c r="E5818" s="1">
        <v>42982</v>
      </c>
      <c r="F5818">
        <f t="shared" si="139"/>
        <v>75</v>
      </c>
      <c r="G5818" t="s">
        <v>118</v>
      </c>
      <c r="I5818">
        <v>990</v>
      </c>
      <c r="J5818" t="s">
        <v>17045</v>
      </c>
      <c r="K5818" t="s">
        <v>42</v>
      </c>
      <c r="L5818" t="s">
        <v>17046</v>
      </c>
      <c r="M5818" t="s">
        <v>6540</v>
      </c>
      <c r="N5818" t="s">
        <v>80</v>
      </c>
      <c r="O5818" t="s">
        <v>10935</v>
      </c>
      <c r="P5818" t="s">
        <v>10935</v>
      </c>
    </row>
    <row r="5819" spans="1:18" x14ac:dyDescent="0.25">
      <c r="A5819" s="2" t="s">
        <v>17047</v>
      </c>
      <c r="B5819" s="2" t="s">
        <v>11372</v>
      </c>
      <c r="C5819" s="3" t="s">
        <v>56</v>
      </c>
      <c r="D5819" s="8">
        <v>42914</v>
      </c>
      <c r="E5819" s="9">
        <v>43033</v>
      </c>
      <c r="F5819">
        <f t="shared" si="139"/>
        <v>120</v>
      </c>
      <c r="G5819" t="s">
        <v>50</v>
      </c>
      <c r="H5819" t="s">
        <v>50</v>
      </c>
      <c r="J5819" s="2" t="s">
        <v>17048</v>
      </c>
      <c r="K5819" t="s">
        <v>42</v>
      </c>
      <c r="L5819" s="2" t="s">
        <v>17049</v>
      </c>
      <c r="M5819" s="3" t="s">
        <v>59</v>
      </c>
      <c r="N5819" t="s">
        <v>59</v>
      </c>
    </row>
    <row r="5820" spans="1:18" x14ac:dyDescent="0.25">
      <c r="A5820" t="s">
        <v>17050</v>
      </c>
      <c r="B5820" t="s">
        <v>11372</v>
      </c>
      <c r="C5820" t="s">
        <v>38</v>
      </c>
      <c r="D5820" s="1">
        <v>42929</v>
      </c>
      <c r="E5820" s="1">
        <v>42982</v>
      </c>
      <c r="F5820">
        <f t="shared" si="139"/>
        <v>54</v>
      </c>
      <c r="G5820" t="s">
        <v>118</v>
      </c>
      <c r="I5820">
        <v>993</v>
      </c>
      <c r="J5820" t="s">
        <v>17051</v>
      </c>
      <c r="K5820" t="s">
        <v>42</v>
      </c>
      <c r="L5820" t="s">
        <v>17052</v>
      </c>
      <c r="M5820" t="s">
        <v>12963</v>
      </c>
      <c r="N5820" t="s">
        <v>80</v>
      </c>
      <c r="O5820" t="s">
        <v>13114</v>
      </c>
      <c r="P5820" t="s">
        <v>13114</v>
      </c>
    </row>
    <row r="5821" spans="1:18" x14ac:dyDescent="0.25">
      <c r="A5821" t="s">
        <v>17053</v>
      </c>
      <c r="B5821" t="s">
        <v>11372</v>
      </c>
      <c r="C5821" t="s">
        <v>38</v>
      </c>
      <c r="D5821" s="1">
        <v>42944</v>
      </c>
      <c r="E5821" s="1">
        <v>42982</v>
      </c>
      <c r="F5821">
        <f t="shared" si="139"/>
        <v>39</v>
      </c>
      <c r="G5821" t="s">
        <v>118</v>
      </c>
      <c r="I5821">
        <v>994</v>
      </c>
      <c r="J5821" t="s">
        <v>17054</v>
      </c>
      <c r="K5821" t="s">
        <v>42</v>
      </c>
      <c r="L5821" t="s">
        <v>17055</v>
      </c>
      <c r="M5821" t="s">
        <v>9919</v>
      </c>
      <c r="N5821" t="s">
        <v>80</v>
      </c>
      <c r="O5821" t="s">
        <v>17056</v>
      </c>
      <c r="P5821" t="s">
        <v>16172</v>
      </c>
      <c r="Q5821" t="s">
        <v>14005</v>
      </c>
    </row>
    <row r="5822" spans="1:18" x14ac:dyDescent="0.25">
      <c r="A5822" t="s">
        <v>17057</v>
      </c>
      <c r="B5822" t="s">
        <v>11372</v>
      </c>
      <c r="C5822" t="s">
        <v>38</v>
      </c>
      <c r="D5822" s="1">
        <v>42947</v>
      </c>
      <c r="E5822" s="1">
        <v>42982</v>
      </c>
      <c r="F5822">
        <f t="shared" si="139"/>
        <v>36</v>
      </c>
      <c r="G5822" t="s">
        <v>118</v>
      </c>
      <c r="I5822">
        <v>995</v>
      </c>
      <c r="J5822" t="s">
        <v>17058</v>
      </c>
      <c r="K5822" t="s">
        <v>42</v>
      </c>
      <c r="L5822" t="s">
        <v>17059</v>
      </c>
      <c r="M5822" t="s">
        <v>12963</v>
      </c>
      <c r="N5822" t="s">
        <v>80</v>
      </c>
      <c r="O5822" t="s">
        <v>13114</v>
      </c>
      <c r="P5822" t="s">
        <v>13114</v>
      </c>
    </row>
    <row r="5823" spans="1:18" x14ac:dyDescent="0.25">
      <c r="A5823" t="s">
        <v>17060</v>
      </c>
      <c r="B5823" t="s">
        <v>11372</v>
      </c>
      <c r="C5823" t="s">
        <v>38</v>
      </c>
      <c r="D5823" s="1">
        <v>42949</v>
      </c>
      <c r="E5823" s="1">
        <v>42982</v>
      </c>
      <c r="F5823">
        <f t="shared" si="139"/>
        <v>34</v>
      </c>
      <c r="G5823" t="s">
        <v>118</v>
      </c>
      <c r="I5823">
        <v>996</v>
      </c>
      <c r="J5823" t="s">
        <v>17061</v>
      </c>
      <c r="K5823" t="s">
        <v>42</v>
      </c>
      <c r="L5823" t="s">
        <v>16974</v>
      </c>
      <c r="M5823" t="s">
        <v>44</v>
      </c>
      <c r="N5823" t="s">
        <v>80</v>
      </c>
      <c r="O5823" t="s">
        <v>17062</v>
      </c>
      <c r="P5823" t="s">
        <v>14414</v>
      </c>
      <c r="Q5823" t="s">
        <v>15148</v>
      </c>
    </row>
    <row r="5824" spans="1:18" x14ac:dyDescent="0.25">
      <c r="A5824" t="s">
        <v>17063</v>
      </c>
      <c r="B5824" t="s">
        <v>11372</v>
      </c>
      <c r="C5824" t="s">
        <v>38</v>
      </c>
      <c r="D5824" s="1">
        <v>42952</v>
      </c>
      <c r="E5824" s="1">
        <v>42982</v>
      </c>
      <c r="F5824">
        <f t="shared" si="139"/>
        <v>31</v>
      </c>
      <c r="G5824" t="s">
        <v>118</v>
      </c>
      <c r="I5824">
        <v>997</v>
      </c>
      <c r="J5824" t="s">
        <v>17064</v>
      </c>
      <c r="K5824" t="s">
        <v>42</v>
      </c>
      <c r="L5824" t="s">
        <v>11787</v>
      </c>
      <c r="M5824" t="s">
        <v>6540</v>
      </c>
      <c r="N5824" t="s">
        <v>80</v>
      </c>
      <c r="O5824" t="s">
        <v>10685</v>
      </c>
      <c r="P5824" t="s">
        <v>10682</v>
      </c>
      <c r="Q5824" t="s">
        <v>10122</v>
      </c>
    </row>
    <row r="5825" spans="1:18" x14ac:dyDescent="0.25">
      <c r="A5825" t="s">
        <v>17065</v>
      </c>
      <c r="B5825" t="s">
        <v>11372</v>
      </c>
      <c r="C5825" t="s">
        <v>38</v>
      </c>
      <c r="D5825" s="1">
        <v>42955</v>
      </c>
      <c r="E5825" s="1">
        <v>42982</v>
      </c>
      <c r="F5825">
        <f t="shared" si="139"/>
        <v>28</v>
      </c>
      <c r="G5825" t="s">
        <v>39</v>
      </c>
      <c r="I5825">
        <v>998</v>
      </c>
      <c r="J5825" t="s">
        <v>17066</v>
      </c>
      <c r="K5825" t="s">
        <v>42</v>
      </c>
      <c r="L5825" t="s">
        <v>17067</v>
      </c>
      <c r="M5825" t="s">
        <v>6540</v>
      </c>
      <c r="N5825" t="s">
        <v>80</v>
      </c>
      <c r="O5825" t="s">
        <v>10153</v>
      </c>
      <c r="P5825" t="s">
        <v>10153</v>
      </c>
    </row>
    <row r="5826" spans="1:18" x14ac:dyDescent="0.25">
      <c r="A5826" s="2" t="s">
        <v>17068</v>
      </c>
      <c r="B5826" s="2" t="s">
        <v>11372</v>
      </c>
      <c r="C5826" s="3" t="s">
        <v>56</v>
      </c>
      <c r="D5826" s="8">
        <v>42956</v>
      </c>
      <c r="E5826" s="9">
        <v>43020</v>
      </c>
      <c r="F5826">
        <f t="shared" si="139"/>
        <v>65</v>
      </c>
      <c r="G5826" t="s">
        <v>50</v>
      </c>
      <c r="H5826" t="s">
        <v>50</v>
      </c>
      <c r="J5826" s="2" t="s">
        <v>17069</v>
      </c>
      <c r="K5826" t="s">
        <v>42</v>
      </c>
      <c r="L5826" s="2" t="s">
        <v>17070</v>
      </c>
      <c r="M5826" s="3" t="s">
        <v>59</v>
      </c>
      <c r="N5826" t="s">
        <v>59</v>
      </c>
    </row>
    <row r="5827" spans="1:18" x14ac:dyDescent="0.25">
      <c r="A5827" t="s">
        <v>17071</v>
      </c>
      <c r="B5827" t="s">
        <v>11372</v>
      </c>
      <c r="C5827" t="s">
        <v>38</v>
      </c>
      <c r="D5827" s="1">
        <v>42961</v>
      </c>
      <c r="E5827" s="1">
        <v>42982</v>
      </c>
      <c r="F5827">
        <f t="shared" si="139"/>
        <v>22</v>
      </c>
      <c r="G5827" t="s">
        <v>118</v>
      </c>
      <c r="I5827">
        <v>999</v>
      </c>
      <c r="J5827" t="s">
        <v>17072</v>
      </c>
      <c r="K5827" t="s">
        <v>42</v>
      </c>
      <c r="L5827" t="s">
        <v>4748</v>
      </c>
      <c r="M5827" t="s">
        <v>44</v>
      </c>
      <c r="N5827" t="s">
        <v>80</v>
      </c>
      <c r="O5827" t="s">
        <v>17073</v>
      </c>
      <c r="P5827" t="s">
        <v>9988</v>
      </c>
      <c r="Q5827" t="s">
        <v>14043</v>
      </c>
      <c r="R5827" t="s">
        <v>14182</v>
      </c>
    </row>
    <row r="5828" spans="1:18" x14ac:dyDescent="0.25">
      <c r="A5828" t="s">
        <v>17074</v>
      </c>
      <c r="B5828" t="s">
        <v>11372</v>
      </c>
      <c r="C5828" t="s">
        <v>38</v>
      </c>
      <c r="D5828" s="1">
        <v>42963</v>
      </c>
      <c r="E5828" s="1">
        <v>42982</v>
      </c>
      <c r="F5828">
        <f t="shared" si="139"/>
        <v>20</v>
      </c>
      <c r="G5828" t="s">
        <v>118</v>
      </c>
      <c r="I5828">
        <v>1000</v>
      </c>
      <c r="J5828" t="s">
        <v>17075</v>
      </c>
      <c r="K5828" t="s">
        <v>42</v>
      </c>
      <c r="L5828" t="s">
        <v>14063</v>
      </c>
      <c r="M5828" t="s">
        <v>6540</v>
      </c>
      <c r="N5828" t="s">
        <v>80</v>
      </c>
      <c r="O5828" t="s">
        <v>11682</v>
      </c>
      <c r="P5828" t="s">
        <v>11682</v>
      </c>
    </row>
    <row r="5829" spans="1:18" x14ac:dyDescent="0.25">
      <c r="A5829" t="s">
        <v>17076</v>
      </c>
      <c r="B5829" t="s">
        <v>11372</v>
      </c>
      <c r="C5829" t="s">
        <v>38</v>
      </c>
      <c r="D5829" s="1">
        <v>42971</v>
      </c>
      <c r="E5829" s="1">
        <v>42982</v>
      </c>
      <c r="F5829">
        <f t="shared" si="139"/>
        <v>12</v>
      </c>
      <c r="G5829" t="s">
        <v>118</v>
      </c>
      <c r="I5829">
        <v>1001</v>
      </c>
      <c r="J5829" t="s">
        <v>17077</v>
      </c>
      <c r="K5829" t="s">
        <v>42</v>
      </c>
      <c r="L5829" t="s">
        <v>17078</v>
      </c>
      <c r="M5829" t="s">
        <v>12963</v>
      </c>
      <c r="N5829" t="s">
        <v>80</v>
      </c>
      <c r="O5829" t="s">
        <v>13114</v>
      </c>
      <c r="P5829" t="s">
        <v>13114</v>
      </c>
    </row>
    <row r="5830" spans="1:18" x14ac:dyDescent="0.25">
      <c r="A5830" t="s">
        <v>17079</v>
      </c>
      <c r="B5830" t="s">
        <v>11372</v>
      </c>
      <c r="C5830" t="s">
        <v>38</v>
      </c>
      <c r="D5830" s="1">
        <v>42975</v>
      </c>
      <c r="E5830" s="1">
        <v>42982</v>
      </c>
      <c r="F5830">
        <f t="shared" si="139"/>
        <v>8</v>
      </c>
      <c r="G5830" t="s">
        <v>118</v>
      </c>
      <c r="I5830">
        <v>1002</v>
      </c>
      <c r="J5830" t="s">
        <v>17080</v>
      </c>
      <c r="K5830" t="s">
        <v>42</v>
      </c>
      <c r="L5830" t="s">
        <v>17081</v>
      </c>
      <c r="M5830" t="s">
        <v>14057</v>
      </c>
      <c r="N5830" t="s">
        <v>80</v>
      </c>
      <c r="O5830" t="s">
        <v>14080</v>
      </c>
      <c r="P5830" t="s">
        <v>14080</v>
      </c>
    </row>
    <row r="5831" spans="1:18" x14ac:dyDescent="0.25">
      <c r="A5831" t="s">
        <v>17082</v>
      </c>
      <c r="B5831" t="s">
        <v>11372</v>
      </c>
      <c r="C5831" t="s">
        <v>38</v>
      </c>
      <c r="D5831" s="1">
        <v>42975</v>
      </c>
      <c r="E5831" s="1">
        <v>42982</v>
      </c>
      <c r="F5831">
        <f t="shared" si="139"/>
        <v>8</v>
      </c>
      <c r="G5831" t="s">
        <v>118</v>
      </c>
      <c r="I5831">
        <v>1003</v>
      </c>
      <c r="J5831" t="s">
        <v>17083</v>
      </c>
      <c r="K5831" t="s">
        <v>42</v>
      </c>
      <c r="L5831" t="s">
        <v>17084</v>
      </c>
      <c r="M5831" t="s">
        <v>44</v>
      </c>
      <c r="N5831" t="s">
        <v>80</v>
      </c>
      <c r="O5831" t="s">
        <v>17085</v>
      </c>
      <c r="P5831" t="s">
        <v>14045</v>
      </c>
      <c r="Q5831" t="s">
        <v>14043</v>
      </c>
    </row>
    <row r="5832" spans="1:18" x14ac:dyDescent="0.25">
      <c r="A5832" s="2" t="s">
        <v>17086</v>
      </c>
      <c r="B5832" s="2" t="s">
        <v>11372</v>
      </c>
      <c r="C5832" s="3" t="s">
        <v>56</v>
      </c>
      <c r="D5832" s="8">
        <v>42976</v>
      </c>
      <c r="E5832" s="9">
        <v>43035</v>
      </c>
      <c r="F5832">
        <f t="shared" si="139"/>
        <v>60</v>
      </c>
      <c r="G5832" t="s">
        <v>50</v>
      </c>
      <c r="H5832" t="s">
        <v>50</v>
      </c>
      <c r="J5832" s="2" t="s">
        <v>6974</v>
      </c>
      <c r="K5832" t="s">
        <v>42</v>
      </c>
      <c r="L5832" s="2" t="s">
        <v>17087</v>
      </c>
      <c r="M5832" s="3" t="s">
        <v>59</v>
      </c>
      <c r="N5832" t="s">
        <v>59</v>
      </c>
    </row>
    <row r="5833" spans="1:18" x14ac:dyDescent="0.25">
      <c r="A5833" s="2" t="s">
        <v>17088</v>
      </c>
      <c r="B5833" s="2" t="s">
        <v>11372</v>
      </c>
      <c r="C5833" s="3" t="s">
        <v>56</v>
      </c>
      <c r="D5833" s="8">
        <v>42976</v>
      </c>
      <c r="E5833" s="9">
        <v>43020</v>
      </c>
      <c r="F5833">
        <f t="shared" si="139"/>
        <v>45</v>
      </c>
      <c r="G5833" t="s">
        <v>50</v>
      </c>
      <c r="H5833" t="s">
        <v>50</v>
      </c>
      <c r="J5833" s="2" t="s">
        <v>17089</v>
      </c>
      <c r="K5833" t="s">
        <v>42</v>
      </c>
      <c r="L5833" s="2" t="s">
        <v>17090</v>
      </c>
      <c r="M5833" s="3" t="s">
        <v>59</v>
      </c>
      <c r="N5833" t="s">
        <v>59</v>
      </c>
    </row>
    <row r="5834" spans="1:18" x14ac:dyDescent="0.25">
      <c r="A5834" s="2" t="s">
        <v>17091</v>
      </c>
      <c r="B5834" s="2" t="s">
        <v>11372</v>
      </c>
      <c r="C5834" s="3" t="s">
        <v>56</v>
      </c>
      <c r="D5834" s="8">
        <v>42976</v>
      </c>
      <c r="E5834" s="9">
        <v>43034</v>
      </c>
      <c r="F5834">
        <f t="shared" si="139"/>
        <v>59</v>
      </c>
      <c r="G5834" t="s">
        <v>50</v>
      </c>
      <c r="H5834" t="s">
        <v>50</v>
      </c>
      <c r="J5834" s="2" t="s">
        <v>17092</v>
      </c>
      <c r="K5834" t="s">
        <v>42</v>
      </c>
      <c r="L5834" s="2" t="s">
        <v>17093</v>
      </c>
      <c r="M5834" s="3" t="s">
        <v>59</v>
      </c>
      <c r="N5834" t="s">
        <v>59</v>
      </c>
    </row>
    <row r="5835" spans="1:18" x14ac:dyDescent="0.25">
      <c r="A5835" t="s">
        <v>17094</v>
      </c>
      <c r="B5835" t="s">
        <v>11372</v>
      </c>
      <c r="C5835" t="s">
        <v>38</v>
      </c>
      <c r="D5835" s="1">
        <v>42983</v>
      </c>
      <c r="E5835" s="1">
        <v>42984</v>
      </c>
      <c r="F5835">
        <f t="shared" si="139"/>
        <v>2</v>
      </c>
      <c r="G5835" t="s">
        <v>118</v>
      </c>
      <c r="I5835">
        <v>1005</v>
      </c>
      <c r="J5835" t="s">
        <v>17095</v>
      </c>
      <c r="K5835" t="s">
        <v>42</v>
      </c>
      <c r="L5835" t="s">
        <v>17096</v>
      </c>
      <c r="M5835" t="s">
        <v>6540</v>
      </c>
      <c r="N5835" t="s">
        <v>80</v>
      </c>
      <c r="O5835" t="s">
        <v>10153</v>
      </c>
      <c r="P5835" t="s">
        <v>10153</v>
      </c>
    </row>
    <row r="5836" spans="1:18" x14ac:dyDescent="0.25">
      <c r="A5836" t="s">
        <v>17097</v>
      </c>
      <c r="B5836" t="s">
        <v>11372</v>
      </c>
      <c r="C5836" t="s">
        <v>38</v>
      </c>
      <c r="D5836" s="1">
        <v>42984</v>
      </c>
      <c r="E5836" s="1">
        <v>42984</v>
      </c>
      <c r="F5836">
        <f t="shared" si="139"/>
        <v>1</v>
      </c>
      <c r="G5836" t="s">
        <v>39</v>
      </c>
      <c r="I5836">
        <v>1007</v>
      </c>
      <c r="J5836" t="s">
        <v>17098</v>
      </c>
      <c r="K5836" t="s">
        <v>42</v>
      </c>
      <c r="L5836" t="s">
        <v>16214</v>
      </c>
      <c r="M5836" t="s">
        <v>6540</v>
      </c>
      <c r="N5836" t="s">
        <v>80</v>
      </c>
      <c r="O5836" t="s">
        <v>17099</v>
      </c>
      <c r="P5836" t="s">
        <v>10153</v>
      </c>
      <c r="Q5836" t="s">
        <v>10502</v>
      </c>
    </row>
    <row r="5837" spans="1:18" x14ac:dyDescent="0.25">
      <c r="A5837" t="s">
        <v>17100</v>
      </c>
      <c r="B5837" t="s">
        <v>11372</v>
      </c>
      <c r="C5837" t="s">
        <v>38</v>
      </c>
      <c r="D5837" s="1">
        <v>42984</v>
      </c>
      <c r="E5837" s="1">
        <v>42985</v>
      </c>
      <c r="F5837">
        <f t="shared" si="139"/>
        <v>2</v>
      </c>
      <c r="G5837" t="s">
        <v>118</v>
      </c>
      <c r="I5837">
        <v>1008</v>
      </c>
      <c r="J5837" t="s">
        <v>17101</v>
      </c>
      <c r="K5837" t="s">
        <v>42</v>
      </c>
      <c r="L5837" t="s">
        <v>16214</v>
      </c>
      <c r="M5837" t="s">
        <v>6540</v>
      </c>
      <c r="N5837" t="s">
        <v>80</v>
      </c>
      <c r="O5837" t="s">
        <v>17099</v>
      </c>
      <c r="P5837" t="s">
        <v>10153</v>
      </c>
      <c r="Q5837" t="s">
        <v>10502</v>
      </c>
    </row>
    <row r="5838" spans="1:18" x14ac:dyDescent="0.25">
      <c r="A5838" t="s">
        <v>17102</v>
      </c>
      <c r="B5838" t="s">
        <v>11372</v>
      </c>
      <c r="C5838" t="s">
        <v>38</v>
      </c>
      <c r="D5838" s="1">
        <v>42989</v>
      </c>
      <c r="E5838" s="1">
        <v>42991</v>
      </c>
      <c r="F5838">
        <f t="shared" si="139"/>
        <v>3</v>
      </c>
      <c r="G5838" t="s">
        <v>39</v>
      </c>
      <c r="I5838">
        <v>1009</v>
      </c>
      <c r="J5838" t="s">
        <v>17103</v>
      </c>
      <c r="K5838" t="s">
        <v>42</v>
      </c>
      <c r="L5838" t="s">
        <v>17104</v>
      </c>
      <c r="M5838" t="s">
        <v>12963</v>
      </c>
      <c r="N5838" t="s">
        <v>80</v>
      </c>
      <c r="O5838" t="s">
        <v>13114</v>
      </c>
      <c r="P5838" t="s">
        <v>13114</v>
      </c>
    </row>
    <row r="5839" spans="1:18" x14ac:dyDescent="0.25">
      <c r="A5839" s="2" t="s">
        <v>17105</v>
      </c>
      <c r="B5839" s="2" t="s">
        <v>11372</v>
      </c>
      <c r="C5839" s="3" t="s">
        <v>56</v>
      </c>
      <c r="D5839" s="8">
        <v>42989</v>
      </c>
      <c r="E5839" s="9">
        <v>43020</v>
      </c>
      <c r="F5839">
        <f t="shared" si="139"/>
        <v>32</v>
      </c>
      <c r="G5839" t="s">
        <v>50</v>
      </c>
      <c r="H5839" t="s">
        <v>50</v>
      </c>
      <c r="J5839" s="2" t="s">
        <v>6987</v>
      </c>
      <c r="K5839" t="s">
        <v>42</v>
      </c>
      <c r="L5839" s="2" t="s">
        <v>17106</v>
      </c>
      <c r="M5839" s="3" t="s">
        <v>59</v>
      </c>
      <c r="N5839" t="s">
        <v>59</v>
      </c>
    </row>
    <row r="5840" spans="1:18" x14ac:dyDescent="0.25">
      <c r="A5840" s="2" t="s">
        <v>17107</v>
      </c>
      <c r="B5840" s="2" t="s">
        <v>11372</v>
      </c>
      <c r="C5840" s="3" t="s">
        <v>56</v>
      </c>
      <c r="D5840" s="8">
        <v>42989</v>
      </c>
      <c r="E5840" s="9">
        <v>43020</v>
      </c>
      <c r="F5840">
        <f t="shared" si="139"/>
        <v>32</v>
      </c>
      <c r="G5840" t="s">
        <v>50</v>
      </c>
      <c r="H5840" t="s">
        <v>50</v>
      </c>
      <c r="J5840" s="2" t="s">
        <v>17108</v>
      </c>
      <c r="K5840" t="s">
        <v>42</v>
      </c>
      <c r="L5840" s="2" t="s">
        <v>17109</v>
      </c>
      <c r="M5840" s="3" t="s">
        <v>59</v>
      </c>
      <c r="N5840" t="s">
        <v>59</v>
      </c>
    </row>
    <row r="5841" spans="1:18" x14ac:dyDescent="0.25">
      <c r="A5841" s="2" t="s">
        <v>17110</v>
      </c>
      <c r="B5841" s="2" t="s">
        <v>11372</v>
      </c>
      <c r="C5841" s="3" t="s">
        <v>56</v>
      </c>
      <c r="D5841" s="8">
        <v>42989</v>
      </c>
      <c r="E5841" s="9">
        <v>43020</v>
      </c>
      <c r="F5841">
        <f t="shared" si="139"/>
        <v>32</v>
      </c>
      <c r="G5841" t="s">
        <v>50</v>
      </c>
      <c r="H5841" t="s">
        <v>50</v>
      </c>
      <c r="J5841" s="2" t="s">
        <v>17111</v>
      </c>
      <c r="K5841" t="s">
        <v>42</v>
      </c>
      <c r="L5841" s="2" t="s">
        <v>17112</v>
      </c>
      <c r="M5841" s="3" t="s">
        <v>59</v>
      </c>
      <c r="N5841" t="s">
        <v>59</v>
      </c>
    </row>
    <row r="5842" spans="1:18" x14ac:dyDescent="0.25">
      <c r="A5842" s="2" t="s">
        <v>17113</v>
      </c>
      <c r="B5842" s="2" t="s">
        <v>11372</v>
      </c>
      <c r="C5842" s="3" t="s">
        <v>56</v>
      </c>
      <c r="D5842" s="8">
        <v>42989</v>
      </c>
      <c r="E5842" s="9">
        <v>43020</v>
      </c>
      <c r="F5842">
        <f t="shared" si="139"/>
        <v>32</v>
      </c>
      <c r="G5842" t="s">
        <v>50</v>
      </c>
      <c r="H5842" t="s">
        <v>50</v>
      </c>
      <c r="J5842" s="2" t="s">
        <v>17114</v>
      </c>
      <c r="K5842" t="s">
        <v>42</v>
      </c>
      <c r="L5842" s="2" t="s">
        <v>17115</v>
      </c>
      <c r="M5842" s="3" t="s">
        <v>59</v>
      </c>
      <c r="N5842" t="s">
        <v>59</v>
      </c>
    </row>
    <row r="5843" spans="1:18" x14ac:dyDescent="0.25">
      <c r="A5843" s="2" t="s">
        <v>17116</v>
      </c>
      <c r="B5843" s="2" t="s">
        <v>11372</v>
      </c>
      <c r="C5843" s="3" t="s">
        <v>56</v>
      </c>
      <c r="D5843" s="8">
        <v>42989</v>
      </c>
      <c r="E5843" s="9">
        <v>43020</v>
      </c>
      <c r="F5843">
        <f t="shared" si="139"/>
        <v>32</v>
      </c>
      <c r="G5843" t="s">
        <v>50</v>
      </c>
      <c r="H5843" t="s">
        <v>50</v>
      </c>
      <c r="J5843" s="2" t="s">
        <v>17117</v>
      </c>
      <c r="K5843" t="s">
        <v>42</v>
      </c>
      <c r="L5843" s="2" t="s">
        <v>17118</v>
      </c>
      <c r="M5843" s="3" t="s">
        <v>59</v>
      </c>
      <c r="N5843" t="s">
        <v>59</v>
      </c>
    </row>
    <row r="5844" spans="1:18" x14ac:dyDescent="0.25">
      <c r="A5844" s="2" t="s">
        <v>17119</v>
      </c>
      <c r="B5844" s="2" t="s">
        <v>11372</v>
      </c>
      <c r="C5844" s="3" t="s">
        <v>56</v>
      </c>
      <c r="D5844" s="8">
        <v>42989</v>
      </c>
      <c r="E5844" s="9">
        <v>43020</v>
      </c>
      <c r="F5844">
        <f t="shared" si="139"/>
        <v>32</v>
      </c>
      <c r="G5844" t="s">
        <v>50</v>
      </c>
      <c r="H5844" t="s">
        <v>50</v>
      </c>
      <c r="J5844" s="2" t="s">
        <v>17120</v>
      </c>
      <c r="K5844" t="s">
        <v>42</v>
      </c>
      <c r="L5844" s="2" t="s">
        <v>17121</v>
      </c>
      <c r="M5844" s="3" t="s">
        <v>59</v>
      </c>
      <c r="N5844" t="s">
        <v>59</v>
      </c>
    </row>
    <row r="5845" spans="1:18" x14ac:dyDescent="0.25">
      <c r="A5845" s="2" t="s">
        <v>17122</v>
      </c>
      <c r="B5845" s="2" t="s">
        <v>11372</v>
      </c>
      <c r="C5845" s="3" t="s">
        <v>56</v>
      </c>
      <c r="D5845" s="8">
        <v>42989</v>
      </c>
      <c r="E5845" s="9">
        <v>43020</v>
      </c>
      <c r="F5845">
        <f t="shared" si="139"/>
        <v>32</v>
      </c>
      <c r="G5845" t="s">
        <v>50</v>
      </c>
      <c r="H5845" t="s">
        <v>50</v>
      </c>
      <c r="J5845" s="2" t="s">
        <v>17123</v>
      </c>
      <c r="K5845" t="s">
        <v>42</v>
      </c>
      <c r="L5845" s="2" t="s">
        <v>17124</v>
      </c>
      <c r="M5845" s="3" t="s">
        <v>59</v>
      </c>
      <c r="N5845" t="s">
        <v>59</v>
      </c>
    </row>
    <row r="5846" spans="1:18" x14ac:dyDescent="0.25">
      <c r="A5846" s="2" t="s">
        <v>17125</v>
      </c>
      <c r="B5846" s="2" t="s">
        <v>11372</v>
      </c>
      <c r="C5846" s="3" t="s">
        <v>56</v>
      </c>
      <c r="D5846" s="8">
        <v>42989</v>
      </c>
      <c r="E5846" s="9">
        <v>43020</v>
      </c>
      <c r="F5846">
        <f t="shared" si="139"/>
        <v>32</v>
      </c>
      <c r="G5846" t="s">
        <v>50</v>
      </c>
      <c r="H5846" t="s">
        <v>50</v>
      </c>
      <c r="J5846" s="2" t="s">
        <v>6990</v>
      </c>
      <c r="K5846" t="s">
        <v>42</v>
      </c>
      <c r="L5846" s="2" t="s">
        <v>17126</v>
      </c>
      <c r="M5846" s="3" t="s">
        <v>59</v>
      </c>
      <c r="N5846" t="s">
        <v>59</v>
      </c>
    </row>
    <row r="5847" spans="1:18" x14ac:dyDescent="0.25">
      <c r="A5847" s="2" t="s">
        <v>17127</v>
      </c>
      <c r="B5847" s="2" t="s">
        <v>11372</v>
      </c>
      <c r="C5847" s="3" t="s">
        <v>56</v>
      </c>
      <c r="D5847" s="8">
        <v>42989</v>
      </c>
      <c r="E5847" s="9">
        <v>43020</v>
      </c>
      <c r="F5847">
        <f t="shared" si="139"/>
        <v>32</v>
      </c>
      <c r="G5847" t="s">
        <v>50</v>
      </c>
      <c r="H5847" t="s">
        <v>50</v>
      </c>
      <c r="J5847" s="2" t="s">
        <v>17128</v>
      </c>
      <c r="K5847" t="s">
        <v>42</v>
      </c>
      <c r="L5847" s="2" t="s">
        <v>17129</v>
      </c>
      <c r="M5847" s="3" t="s">
        <v>59</v>
      </c>
      <c r="N5847" t="s">
        <v>59</v>
      </c>
    </row>
    <row r="5848" spans="1:18" x14ac:dyDescent="0.25">
      <c r="A5848" s="2" t="s">
        <v>17130</v>
      </c>
      <c r="B5848" s="2" t="s">
        <v>11372</v>
      </c>
      <c r="C5848" s="3" t="s">
        <v>56</v>
      </c>
      <c r="D5848" s="8">
        <v>42989</v>
      </c>
      <c r="E5848" s="9">
        <v>43020</v>
      </c>
      <c r="F5848">
        <f t="shared" si="139"/>
        <v>32</v>
      </c>
      <c r="G5848" t="s">
        <v>50</v>
      </c>
      <c r="H5848" t="s">
        <v>50</v>
      </c>
      <c r="J5848" s="2" t="s">
        <v>17131</v>
      </c>
      <c r="K5848" t="s">
        <v>42</v>
      </c>
      <c r="L5848" s="2" t="s">
        <v>17132</v>
      </c>
      <c r="M5848" s="3" t="s">
        <v>59</v>
      </c>
      <c r="N5848" t="s">
        <v>59</v>
      </c>
    </row>
    <row r="5849" spans="1:18" x14ac:dyDescent="0.25">
      <c r="A5849" s="2" t="s">
        <v>17133</v>
      </c>
      <c r="B5849" s="2" t="s">
        <v>11372</v>
      </c>
      <c r="C5849" s="3" t="s">
        <v>56</v>
      </c>
      <c r="D5849" s="8">
        <v>42989</v>
      </c>
      <c r="E5849" s="9">
        <v>43020</v>
      </c>
      <c r="F5849">
        <f t="shared" si="139"/>
        <v>32</v>
      </c>
      <c r="G5849" t="s">
        <v>50</v>
      </c>
      <c r="H5849" t="s">
        <v>50</v>
      </c>
      <c r="J5849" s="2" t="s">
        <v>17134</v>
      </c>
      <c r="K5849" t="s">
        <v>42</v>
      </c>
      <c r="L5849" s="2" t="s">
        <v>17135</v>
      </c>
      <c r="M5849" s="3" t="s">
        <v>59</v>
      </c>
      <c r="N5849" t="s">
        <v>59</v>
      </c>
    </row>
    <row r="5850" spans="1:18" x14ac:dyDescent="0.25">
      <c r="A5850" s="2" t="s">
        <v>17136</v>
      </c>
      <c r="B5850" s="2" t="s">
        <v>11372</v>
      </c>
      <c r="C5850" s="3" t="s">
        <v>56</v>
      </c>
      <c r="D5850" s="8">
        <v>42989</v>
      </c>
      <c r="E5850" s="9">
        <v>43020</v>
      </c>
      <c r="F5850">
        <f t="shared" si="139"/>
        <v>32</v>
      </c>
      <c r="G5850" t="s">
        <v>50</v>
      </c>
      <c r="H5850" t="s">
        <v>50</v>
      </c>
      <c r="J5850" s="2" t="s">
        <v>17137</v>
      </c>
      <c r="K5850" t="s">
        <v>42</v>
      </c>
      <c r="L5850" s="2" t="s">
        <v>17138</v>
      </c>
      <c r="M5850" s="3" t="s">
        <v>59</v>
      </c>
      <c r="N5850" t="s">
        <v>59</v>
      </c>
    </row>
    <row r="5851" spans="1:18" x14ac:dyDescent="0.25">
      <c r="A5851" s="2" t="s">
        <v>17139</v>
      </c>
      <c r="B5851" s="2" t="s">
        <v>11372</v>
      </c>
      <c r="C5851" s="3" t="s">
        <v>56</v>
      </c>
      <c r="D5851" s="8">
        <v>42989</v>
      </c>
      <c r="E5851" s="8">
        <v>43003</v>
      </c>
      <c r="F5851">
        <f t="shared" si="139"/>
        <v>15</v>
      </c>
      <c r="G5851" t="s">
        <v>50</v>
      </c>
      <c r="H5851" t="s">
        <v>50</v>
      </c>
      <c r="J5851" s="2" t="s">
        <v>17140</v>
      </c>
      <c r="K5851" t="s">
        <v>42</v>
      </c>
      <c r="L5851" s="2" t="s">
        <v>17141</v>
      </c>
      <c r="M5851" s="3" t="s">
        <v>59</v>
      </c>
      <c r="N5851" t="s">
        <v>59</v>
      </c>
    </row>
    <row r="5852" spans="1:18" x14ac:dyDescent="0.25">
      <c r="A5852" s="2" t="s">
        <v>17142</v>
      </c>
      <c r="B5852" s="2" t="s">
        <v>11372</v>
      </c>
      <c r="C5852" s="3" t="s">
        <v>56</v>
      </c>
      <c r="D5852" s="8">
        <v>42989</v>
      </c>
      <c r="E5852" s="9">
        <v>43033</v>
      </c>
      <c r="F5852">
        <f t="shared" si="139"/>
        <v>45</v>
      </c>
      <c r="G5852" t="s">
        <v>50</v>
      </c>
      <c r="H5852" t="s">
        <v>50</v>
      </c>
      <c r="J5852" s="2" t="s">
        <v>17143</v>
      </c>
      <c r="K5852" t="s">
        <v>42</v>
      </c>
      <c r="L5852" s="2" t="s">
        <v>17144</v>
      </c>
      <c r="M5852" s="3" t="s">
        <v>59</v>
      </c>
      <c r="N5852" t="s">
        <v>59</v>
      </c>
    </row>
    <row r="5853" spans="1:18" x14ac:dyDescent="0.25">
      <c r="A5853" s="2" t="s">
        <v>17145</v>
      </c>
      <c r="B5853" s="2" t="s">
        <v>11372</v>
      </c>
      <c r="C5853" s="3" t="s">
        <v>38</v>
      </c>
      <c r="D5853" s="8">
        <v>42990</v>
      </c>
      <c r="E5853" s="9">
        <v>43020</v>
      </c>
      <c r="F5853">
        <f t="shared" si="139"/>
        <v>31</v>
      </c>
      <c r="G5853" t="s">
        <v>50</v>
      </c>
      <c r="H5853" t="s">
        <v>50</v>
      </c>
      <c r="J5853" s="2" t="s">
        <v>17146</v>
      </c>
      <c r="K5853" t="s">
        <v>42</v>
      </c>
      <c r="L5853" s="2" t="s">
        <v>17147</v>
      </c>
      <c r="M5853" s="3" t="s">
        <v>159</v>
      </c>
      <c r="N5853" t="s">
        <v>313</v>
      </c>
    </row>
    <row r="5854" spans="1:18" x14ac:dyDescent="0.25">
      <c r="A5854" t="s">
        <v>17148</v>
      </c>
      <c r="B5854" t="s">
        <v>11372</v>
      </c>
      <c r="C5854" t="s">
        <v>38</v>
      </c>
      <c r="D5854" s="1">
        <v>42990</v>
      </c>
      <c r="E5854" s="1">
        <v>42991</v>
      </c>
      <c r="F5854">
        <f t="shared" si="139"/>
        <v>2</v>
      </c>
      <c r="G5854" t="s">
        <v>118</v>
      </c>
      <c r="I5854">
        <v>1010</v>
      </c>
      <c r="J5854" t="s">
        <v>17149</v>
      </c>
      <c r="K5854" t="s">
        <v>42</v>
      </c>
      <c r="L5854" t="s">
        <v>17150</v>
      </c>
      <c r="M5854" t="s">
        <v>44</v>
      </c>
      <c r="N5854" t="s">
        <v>80</v>
      </c>
      <c r="O5854" t="s">
        <v>17151</v>
      </c>
      <c r="P5854" t="s">
        <v>14414</v>
      </c>
      <c r="Q5854" t="s">
        <v>6573</v>
      </c>
      <c r="R5854" t="s">
        <v>15148</v>
      </c>
    </row>
    <row r="5855" spans="1:18" x14ac:dyDescent="0.25">
      <c r="A5855" t="s">
        <v>17152</v>
      </c>
      <c r="B5855" t="s">
        <v>11372</v>
      </c>
      <c r="C5855" t="s">
        <v>38</v>
      </c>
      <c r="D5855" s="1">
        <v>42991</v>
      </c>
      <c r="E5855" s="1">
        <v>42991</v>
      </c>
      <c r="F5855">
        <f t="shared" si="139"/>
        <v>1</v>
      </c>
      <c r="G5855" t="s">
        <v>118</v>
      </c>
      <c r="I5855">
        <v>1011</v>
      </c>
      <c r="J5855" t="s">
        <v>17153</v>
      </c>
      <c r="K5855" t="s">
        <v>42</v>
      </c>
      <c r="L5855" t="s">
        <v>17104</v>
      </c>
      <c r="M5855" t="s">
        <v>12963</v>
      </c>
      <c r="N5855" t="s">
        <v>80</v>
      </c>
      <c r="O5855" t="s">
        <v>13114</v>
      </c>
      <c r="P5855" t="s">
        <v>13114</v>
      </c>
    </row>
    <row r="5856" spans="1:18" x14ac:dyDescent="0.25">
      <c r="A5856" t="s">
        <v>17154</v>
      </c>
      <c r="B5856" t="s">
        <v>11372</v>
      </c>
      <c r="C5856" t="s">
        <v>38</v>
      </c>
      <c r="D5856" s="1">
        <v>42992</v>
      </c>
      <c r="E5856" s="1">
        <v>42993</v>
      </c>
      <c r="F5856">
        <f t="shared" si="139"/>
        <v>2</v>
      </c>
      <c r="G5856" t="s">
        <v>118</v>
      </c>
      <c r="I5856">
        <v>1013</v>
      </c>
      <c r="J5856" t="s">
        <v>17155</v>
      </c>
      <c r="K5856" t="s">
        <v>42</v>
      </c>
      <c r="L5856" t="s">
        <v>17156</v>
      </c>
      <c r="M5856" t="s">
        <v>44</v>
      </c>
      <c r="N5856" t="s">
        <v>80</v>
      </c>
      <c r="O5856" t="s">
        <v>16119</v>
      </c>
      <c r="P5856" t="s">
        <v>14414</v>
      </c>
      <c r="Q5856" t="s">
        <v>14722</v>
      </c>
    </row>
    <row r="5857" spans="1:17" x14ac:dyDescent="0.25">
      <c r="A5857" t="s">
        <v>17157</v>
      </c>
      <c r="B5857" t="s">
        <v>11372</v>
      </c>
      <c r="C5857" t="s">
        <v>38</v>
      </c>
      <c r="D5857" s="1">
        <v>42992</v>
      </c>
      <c r="E5857" s="1">
        <v>42993</v>
      </c>
      <c r="F5857">
        <f t="shared" si="139"/>
        <v>2</v>
      </c>
      <c r="G5857" t="s">
        <v>118</v>
      </c>
      <c r="I5857">
        <v>1014</v>
      </c>
      <c r="J5857" t="s">
        <v>17158</v>
      </c>
      <c r="K5857" t="s">
        <v>42</v>
      </c>
      <c r="L5857" t="s">
        <v>17159</v>
      </c>
      <c r="M5857" t="s">
        <v>6540</v>
      </c>
      <c r="N5857" t="s">
        <v>80</v>
      </c>
      <c r="O5857" t="s">
        <v>10065</v>
      </c>
      <c r="P5857" t="s">
        <v>10065</v>
      </c>
    </row>
    <row r="5858" spans="1:17" x14ac:dyDescent="0.25">
      <c r="A5858" t="s">
        <v>17160</v>
      </c>
      <c r="B5858" t="s">
        <v>11372</v>
      </c>
      <c r="C5858" t="s">
        <v>38</v>
      </c>
      <c r="D5858" s="1">
        <v>42992</v>
      </c>
      <c r="E5858" s="1">
        <v>42992</v>
      </c>
      <c r="F5858">
        <f t="shared" ref="F5858:F5921" si="140">E5858-D5858+1</f>
        <v>1</v>
      </c>
      <c r="G5858" t="s">
        <v>39</v>
      </c>
      <c r="I5858">
        <v>1015</v>
      </c>
      <c r="J5858" t="s">
        <v>7008</v>
      </c>
      <c r="K5858" t="s">
        <v>42</v>
      </c>
      <c r="L5858" t="s">
        <v>17161</v>
      </c>
      <c r="M5858" t="s">
        <v>12963</v>
      </c>
      <c r="N5858" t="s">
        <v>80</v>
      </c>
      <c r="O5858" t="s">
        <v>13114</v>
      </c>
      <c r="P5858" t="s">
        <v>13114</v>
      </c>
    </row>
    <row r="5859" spans="1:17" x14ac:dyDescent="0.25">
      <c r="A5859" t="s">
        <v>17162</v>
      </c>
      <c r="B5859" t="s">
        <v>11372</v>
      </c>
      <c r="C5859" t="s">
        <v>38</v>
      </c>
      <c r="D5859" s="1">
        <v>42992</v>
      </c>
      <c r="E5859" s="1">
        <v>42993</v>
      </c>
      <c r="F5859">
        <f t="shared" si="140"/>
        <v>2</v>
      </c>
      <c r="G5859" t="s">
        <v>118</v>
      </c>
      <c r="I5859">
        <v>1016</v>
      </c>
      <c r="J5859" t="s">
        <v>17163</v>
      </c>
      <c r="K5859" t="s">
        <v>42</v>
      </c>
      <c r="L5859" t="s">
        <v>17164</v>
      </c>
      <c r="M5859" t="s">
        <v>12963</v>
      </c>
      <c r="N5859" t="s">
        <v>80</v>
      </c>
      <c r="O5859" t="s">
        <v>13114</v>
      </c>
      <c r="P5859" t="s">
        <v>13114</v>
      </c>
    </row>
    <row r="5860" spans="1:17" x14ac:dyDescent="0.25">
      <c r="A5860" s="2" t="s">
        <v>17165</v>
      </c>
      <c r="B5860" s="2" t="s">
        <v>11372</v>
      </c>
      <c r="C5860" s="3" t="s">
        <v>38</v>
      </c>
      <c r="D5860" s="8">
        <v>42996</v>
      </c>
      <c r="E5860" s="8">
        <v>43003</v>
      </c>
      <c r="F5860">
        <f t="shared" si="140"/>
        <v>8</v>
      </c>
      <c r="G5860" t="s">
        <v>50</v>
      </c>
      <c r="H5860" t="s">
        <v>50</v>
      </c>
      <c r="J5860" s="2" t="s">
        <v>17166</v>
      </c>
      <c r="K5860" t="s">
        <v>42</v>
      </c>
      <c r="L5860" s="2" t="s">
        <v>17167</v>
      </c>
      <c r="M5860" s="3" t="s">
        <v>6540</v>
      </c>
      <c r="N5860" t="s">
        <v>80</v>
      </c>
    </row>
    <row r="5861" spans="1:17" x14ac:dyDescent="0.25">
      <c r="A5861" t="s">
        <v>17168</v>
      </c>
      <c r="B5861" t="s">
        <v>11372</v>
      </c>
      <c r="C5861" t="s">
        <v>38</v>
      </c>
      <c r="D5861" s="1">
        <v>42996</v>
      </c>
      <c r="E5861" s="1">
        <v>42997</v>
      </c>
      <c r="F5861">
        <f t="shared" si="140"/>
        <v>2</v>
      </c>
      <c r="G5861" t="s">
        <v>118</v>
      </c>
      <c r="I5861">
        <v>1018</v>
      </c>
      <c r="J5861" t="s">
        <v>17169</v>
      </c>
      <c r="K5861" t="s">
        <v>42</v>
      </c>
      <c r="L5861" t="s">
        <v>17170</v>
      </c>
      <c r="M5861" t="s">
        <v>9919</v>
      </c>
      <c r="N5861" t="s">
        <v>80</v>
      </c>
      <c r="O5861" t="s">
        <v>17171</v>
      </c>
      <c r="P5861" t="s">
        <v>14005</v>
      </c>
      <c r="Q5861" t="s">
        <v>16563</v>
      </c>
    </row>
    <row r="5862" spans="1:17" x14ac:dyDescent="0.25">
      <c r="A5862" t="s">
        <v>17172</v>
      </c>
      <c r="B5862" t="s">
        <v>11372</v>
      </c>
      <c r="C5862" t="s">
        <v>38</v>
      </c>
      <c r="D5862" s="1">
        <v>42996</v>
      </c>
      <c r="E5862" s="1">
        <v>42997</v>
      </c>
      <c r="F5862">
        <f t="shared" si="140"/>
        <v>2</v>
      </c>
      <c r="G5862" t="s">
        <v>118</v>
      </c>
      <c r="I5862">
        <v>1023</v>
      </c>
      <c r="J5862" t="s">
        <v>17173</v>
      </c>
      <c r="K5862" t="s">
        <v>42</v>
      </c>
      <c r="L5862" t="s">
        <v>13853</v>
      </c>
      <c r="M5862" t="s">
        <v>14057</v>
      </c>
      <c r="N5862" t="s">
        <v>80</v>
      </c>
      <c r="O5862" t="s">
        <v>14080</v>
      </c>
      <c r="P5862" t="s">
        <v>14080</v>
      </c>
    </row>
    <row r="5863" spans="1:17" x14ac:dyDescent="0.25">
      <c r="A5863" t="s">
        <v>17174</v>
      </c>
      <c r="B5863" t="s">
        <v>11372</v>
      </c>
      <c r="C5863" t="s">
        <v>38</v>
      </c>
      <c r="D5863" s="1">
        <v>42998</v>
      </c>
      <c r="E5863" s="1">
        <v>42999</v>
      </c>
      <c r="F5863">
        <f t="shared" si="140"/>
        <v>2</v>
      </c>
      <c r="G5863" t="s">
        <v>118</v>
      </c>
      <c r="I5863">
        <v>1025</v>
      </c>
      <c r="J5863" t="s">
        <v>7019</v>
      </c>
      <c r="K5863" t="s">
        <v>42</v>
      </c>
      <c r="L5863" t="s">
        <v>17175</v>
      </c>
      <c r="M5863" t="s">
        <v>6540</v>
      </c>
      <c r="N5863" t="s">
        <v>80</v>
      </c>
      <c r="O5863" t="s">
        <v>10153</v>
      </c>
      <c r="P5863" t="s">
        <v>10153</v>
      </c>
    </row>
    <row r="5864" spans="1:17" x14ac:dyDescent="0.25">
      <c r="A5864" s="2" t="s">
        <v>17176</v>
      </c>
      <c r="B5864" s="2" t="s">
        <v>11372</v>
      </c>
      <c r="C5864" s="3" t="s">
        <v>56</v>
      </c>
      <c r="D5864" s="8">
        <v>42999</v>
      </c>
      <c r="E5864" s="9">
        <v>43049</v>
      </c>
      <c r="F5864">
        <f t="shared" si="140"/>
        <v>51</v>
      </c>
      <c r="G5864" t="s">
        <v>50</v>
      </c>
      <c r="H5864" t="s">
        <v>50</v>
      </c>
      <c r="J5864" s="2" t="s">
        <v>17177</v>
      </c>
      <c r="K5864" t="s">
        <v>42</v>
      </c>
      <c r="L5864" s="2" t="s">
        <v>17178</v>
      </c>
      <c r="M5864" s="3" t="s">
        <v>59</v>
      </c>
      <c r="N5864" t="s">
        <v>59</v>
      </c>
    </row>
    <row r="5865" spans="1:17" x14ac:dyDescent="0.25">
      <c r="A5865" s="2" t="s">
        <v>17179</v>
      </c>
      <c r="B5865" s="2" t="s">
        <v>11372</v>
      </c>
      <c r="C5865" s="3" t="s">
        <v>38</v>
      </c>
      <c r="D5865" s="8">
        <v>43004</v>
      </c>
      <c r="E5865" s="9">
        <v>43052</v>
      </c>
      <c r="F5865">
        <f t="shared" si="140"/>
        <v>49</v>
      </c>
      <c r="G5865" t="s">
        <v>50</v>
      </c>
      <c r="H5865" t="s">
        <v>50</v>
      </c>
      <c r="J5865" s="2" t="s">
        <v>17180</v>
      </c>
      <c r="K5865" t="s">
        <v>42</v>
      </c>
      <c r="L5865" s="2" t="s">
        <v>17181</v>
      </c>
      <c r="M5865" s="3" t="s">
        <v>159</v>
      </c>
      <c r="N5865" t="s">
        <v>313</v>
      </c>
    </row>
    <row r="5866" spans="1:17" x14ac:dyDescent="0.25">
      <c r="A5866" s="2" t="s">
        <v>17182</v>
      </c>
      <c r="B5866" s="2" t="s">
        <v>11372</v>
      </c>
      <c r="C5866" s="3" t="s">
        <v>38</v>
      </c>
      <c r="D5866" s="8">
        <v>43004</v>
      </c>
      <c r="E5866" s="9">
        <v>43050</v>
      </c>
      <c r="F5866">
        <f t="shared" si="140"/>
        <v>47</v>
      </c>
      <c r="G5866" t="s">
        <v>50</v>
      </c>
      <c r="H5866" t="s">
        <v>50</v>
      </c>
      <c r="J5866" s="2" t="s">
        <v>17183</v>
      </c>
      <c r="K5866" t="s">
        <v>42</v>
      </c>
      <c r="L5866" s="2" t="s">
        <v>8213</v>
      </c>
      <c r="M5866" s="3" t="s">
        <v>159</v>
      </c>
      <c r="N5866" t="s">
        <v>313</v>
      </c>
    </row>
    <row r="5867" spans="1:17" x14ac:dyDescent="0.25">
      <c r="A5867" s="2" t="s">
        <v>17184</v>
      </c>
      <c r="B5867" s="2" t="s">
        <v>11372</v>
      </c>
      <c r="C5867" s="3" t="s">
        <v>56</v>
      </c>
      <c r="D5867" s="8">
        <v>43004</v>
      </c>
      <c r="E5867" s="9">
        <v>43049</v>
      </c>
      <c r="F5867">
        <f t="shared" si="140"/>
        <v>46</v>
      </c>
      <c r="G5867" t="s">
        <v>50</v>
      </c>
      <c r="H5867" t="s">
        <v>50</v>
      </c>
      <c r="J5867" s="2" t="s">
        <v>17185</v>
      </c>
      <c r="K5867" t="s">
        <v>42</v>
      </c>
      <c r="L5867" s="2" t="s">
        <v>17186</v>
      </c>
      <c r="M5867" s="3" t="s">
        <v>59</v>
      </c>
      <c r="N5867" t="s">
        <v>59</v>
      </c>
    </row>
    <row r="5868" spans="1:17" x14ac:dyDescent="0.25">
      <c r="A5868" s="2" t="s">
        <v>17187</v>
      </c>
      <c r="B5868" s="2" t="s">
        <v>11372</v>
      </c>
      <c r="C5868" s="3" t="s">
        <v>56</v>
      </c>
      <c r="D5868" s="8">
        <v>43004</v>
      </c>
      <c r="E5868" s="9">
        <v>43052</v>
      </c>
      <c r="F5868">
        <f t="shared" si="140"/>
        <v>49</v>
      </c>
      <c r="G5868" t="s">
        <v>50</v>
      </c>
      <c r="H5868" t="s">
        <v>50</v>
      </c>
      <c r="J5868" s="2" t="s">
        <v>17188</v>
      </c>
      <c r="K5868" t="s">
        <v>42</v>
      </c>
      <c r="L5868" s="2" t="s">
        <v>17189</v>
      </c>
      <c r="M5868" s="3" t="s">
        <v>59</v>
      </c>
      <c r="N5868" t="s">
        <v>59</v>
      </c>
    </row>
    <row r="5869" spans="1:17" x14ac:dyDescent="0.25">
      <c r="A5869" s="2" t="s">
        <v>17190</v>
      </c>
      <c r="B5869" s="2" t="s">
        <v>11372</v>
      </c>
      <c r="C5869" s="3" t="s">
        <v>56</v>
      </c>
      <c r="D5869" s="8">
        <v>43004</v>
      </c>
      <c r="E5869" s="9">
        <v>43052</v>
      </c>
      <c r="F5869">
        <f t="shared" si="140"/>
        <v>49</v>
      </c>
      <c r="G5869" t="s">
        <v>50</v>
      </c>
      <c r="H5869" t="s">
        <v>50</v>
      </c>
      <c r="J5869" s="2" t="s">
        <v>17191</v>
      </c>
      <c r="K5869" t="s">
        <v>42</v>
      </c>
      <c r="L5869" s="2" t="s">
        <v>17192</v>
      </c>
      <c r="M5869" s="3" t="s">
        <v>59</v>
      </c>
      <c r="N5869" t="s">
        <v>59</v>
      </c>
    </row>
    <row r="5870" spans="1:17" x14ac:dyDescent="0.25">
      <c r="A5870" s="2" t="s">
        <v>17193</v>
      </c>
      <c r="B5870" s="2" t="s">
        <v>11372</v>
      </c>
      <c r="C5870" s="3" t="s">
        <v>56</v>
      </c>
      <c r="D5870" s="8">
        <v>43004</v>
      </c>
      <c r="E5870" s="9">
        <v>43052</v>
      </c>
      <c r="F5870">
        <f t="shared" si="140"/>
        <v>49</v>
      </c>
      <c r="G5870" t="s">
        <v>50</v>
      </c>
      <c r="H5870" t="s">
        <v>50</v>
      </c>
      <c r="J5870" s="2" t="s">
        <v>17194</v>
      </c>
      <c r="K5870" t="s">
        <v>42</v>
      </c>
      <c r="L5870" s="2" t="s">
        <v>17195</v>
      </c>
      <c r="M5870" s="3" t="s">
        <v>59</v>
      </c>
      <c r="N5870" t="s">
        <v>59</v>
      </c>
    </row>
    <row r="5871" spans="1:17" x14ac:dyDescent="0.25">
      <c r="A5871" s="2" t="s">
        <v>17196</v>
      </c>
      <c r="B5871" s="2" t="s">
        <v>11372</v>
      </c>
      <c r="C5871" s="3" t="s">
        <v>56</v>
      </c>
      <c r="D5871" s="8">
        <v>43004</v>
      </c>
      <c r="E5871" s="9">
        <v>43033</v>
      </c>
      <c r="F5871">
        <f t="shared" si="140"/>
        <v>30</v>
      </c>
      <c r="G5871" t="s">
        <v>50</v>
      </c>
      <c r="H5871" t="s">
        <v>50</v>
      </c>
      <c r="J5871" s="2" t="s">
        <v>17197</v>
      </c>
      <c r="K5871" t="s">
        <v>42</v>
      </c>
      <c r="L5871" s="2" t="s">
        <v>17198</v>
      </c>
      <c r="M5871" s="3" t="s">
        <v>59</v>
      </c>
      <c r="N5871" t="s">
        <v>59</v>
      </c>
    </row>
    <row r="5872" spans="1:17" x14ac:dyDescent="0.25">
      <c r="A5872" s="2" t="s">
        <v>17199</v>
      </c>
      <c r="B5872" s="2" t="s">
        <v>11372</v>
      </c>
      <c r="C5872" s="3" t="s">
        <v>56</v>
      </c>
      <c r="D5872" s="8">
        <v>43004</v>
      </c>
      <c r="E5872" s="9">
        <v>43035</v>
      </c>
      <c r="F5872">
        <f t="shared" si="140"/>
        <v>32</v>
      </c>
      <c r="G5872" t="s">
        <v>50</v>
      </c>
      <c r="H5872" t="s">
        <v>50</v>
      </c>
      <c r="J5872" s="2" t="s">
        <v>17200</v>
      </c>
      <c r="K5872" t="s">
        <v>42</v>
      </c>
      <c r="L5872" s="2" t="s">
        <v>14499</v>
      </c>
      <c r="M5872" s="3" t="s">
        <v>59</v>
      </c>
      <c r="N5872" t="s">
        <v>59</v>
      </c>
    </row>
    <row r="5873" spans="1:17" x14ac:dyDescent="0.25">
      <c r="A5873" s="2" t="s">
        <v>17201</v>
      </c>
      <c r="B5873" s="2" t="s">
        <v>11372</v>
      </c>
      <c r="C5873" s="3" t="s">
        <v>56</v>
      </c>
      <c r="D5873" s="8">
        <v>43004</v>
      </c>
      <c r="E5873" s="9">
        <v>43034</v>
      </c>
      <c r="F5873">
        <f t="shared" si="140"/>
        <v>31</v>
      </c>
      <c r="G5873" t="s">
        <v>50</v>
      </c>
      <c r="H5873" t="s">
        <v>50</v>
      </c>
      <c r="J5873" s="2" t="s">
        <v>17202</v>
      </c>
      <c r="K5873" t="s">
        <v>42</v>
      </c>
      <c r="L5873" s="2" t="s">
        <v>17203</v>
      </c>
      <c r="M5873" s="3" t="s">
        <v>59</v>
      </c>
      <c r="N5873" t="s">
        <v>59</v>
      </c>
    </row>
    <row r="5874" spans="1:17" x14ac:dyDescent="0.25">
      <c r="A5874" s="2" t="s">
        <v>17204</v>
      </c>
      <c r="B5874" s="2" t="s">
        <v>11372</v>
      </c>
      <c r="C5874" s="3" t="s">
        <v>56</v>
      </c>
      <c r="D5874" s="8">
        <v>43004</v>
      </c>
      <c r="E5874" s="9">
        <v>43049</v>
      </c>
      <c r="F5874">
        <f t="shared" si="140"/>
        <v>46</v>
      </c>
      <c r="G5874" t="s">
        <v>50</v>
      </c>
      <c r="H5874" t="s">
        <v>50</v>
      </c>
      <c r="J5874" s="2" t="s">
        <v>17205</v>
      </c>
      <c r="K5874" t="s">
        <v>42</v>
      </c>
      <c r="L5874" s="2" t="s">
        <v>17206</v>
      </c>
      <c r="M5874" s="3" t="s">
        <v>59</v>
      </c>
      <c r="N5874" t="s">
        <v>59</v>
      </c>
    </row>
    <row r="5875" spans="1:17" x14ac:dyDescent="0.25">
      <c r="A5875" s="2" t="s">
        <v>17207</v>
      </c>
      <c r="B5875" s="2" t="s">
        <v>11372</v>
      </c>
      <c r="C5875" s="3" t="s">
        <v>56</v>
      </c>
      <c r="D5875" s="8">
        <v>43004</v>
      </c>
      <c r="E5875" s="9">
        <v>43052</v>
      </c>
      <c r="F5875">
        <f t="shared" si="140"/>
        <v>49</v>
      </c>
      <c r="G5875" t="s">
        <v>50</v>
      </c>
      <c r="H5875" t="s">
        <v>50</v>
      </c>
      <c r="J5875" s="2" t="s">
        <v>17208</v>
      </c>
      <c r="K5875" t="s">
        <v>42</v>
      </c>
      <c r="L5875" s="2" t="s">
        <v>17209</v>
      </c>
      <c r="M5875" s="3" t="s">
        <v>59</v>
      </c>
      <c r="N5875" t="s">
        <v>59</v>
      </c>
    </row>
    <row r="5876" spans="1:17" x14ac:dyDescent="0.25">
      <c r="A5876" s="2" t="s">
        <v>17210</v>
      </c>
      <c r="B5876" s="2" t="s">
        <v>11372</v>
      </c>
      <c r="C5876" s="3" t="s">
        <v>56</v>
      </c>
      <c r="D5876" s="8">
        <v>43007</v>
      </c>
      <c r="E5876" s="9">
        <v>43080</v>
      </c>
      <c r="F5876">
        <f t="shared" si="140"/>
        <v>74</v>
      </c>
      <c r="G5876" t="s">
        <v>50</v>
      </c>
      <c r="H5876" t="s">
        <v>50</v>
      </c>
      <c r="J5876" s="2" t="s">
        <v>17211</v>
      </c>
      <c r="K5876" t="s">
        <v>42</v>
      </c>
      <c r="L5876" s="2" t="s">
        <v>17212</v>
      </c>
      <c r="M5876" s="3" t="s">
        <v>59</v>
      </c>
      <c r="N5876" t="s">
        <v>59</v>
      </c>
    </row>
    <row r="5877" spans="1:17" x14ac:dyDescent="0.25">
      <c r="A5877" t="s">
        <v>17213</v>
      </c>
      <c r="B5877" t="s">
        <v>11372</v>
      </c>
      <c r="C5877" t="s">
        <v>38</v>
      </c>
      <c r="D5877" s="1">
        <v>43007</v>
      </c>
      <c r="E5877" s="1">
        <v>43010</v>
      </c>
      <c r="F5877">
        <f t="shared" si="140"/>
        <v>4</v>
      </c>
      <c r="G5877" t="s">
        <v>118</v>
      </c>
      <c r="I5877">
        <v>1027</v>
      </c>
      <c r="J5877" t="s">
        <v>17214</v>
      </c>
      <c r="K5877" t="s">
        <v>42</v>
      </c>
      <c r="L5877" t="s">
        <v>17215</v>
      </c>
      <c r="M5877" t="s">
        <v>44</v>
      </c>
      <c r="N5877" t="s">
        <v>80</v>
      </c>
      <c r="O5877" t="s">
        <v>17216</v>
      </c>
      <c r="P5877" t="s">
        <v>9645</v>
      </c>
      <c r="Q5877" t="s">
        <v>14467</v>
      </c>
    </row>
    <row r="5878" spans="1:17" x14ac:dyDescent="0.25">
      <c r="A5878" t="s">
        <v>17217</v>
      </c>
      <c r="B5878" t="s">
        <v>11372</v>
      </c>
      <c r="C5878" t="s">
        <v>38</v>
      </c>
      <c r="D5878" s="1">
        <v>43013</v>
      </c>
      <c r="E5878" s="1">
        <v>43014</v>
      </c>
      <c r="F5878">
        <f t="shared" si="140"/>
        <v>2</v>
      </c>
      <c r="G5878" t="s">
        <v>118</v>
      </c>
      <c r="I5878">
        <v>1029</v>
      </c>
      <c r="J5878" t="s">
        <v>17218</v>
      </c>
      <c r="K5878" t="s">
        <v>42</v>
      </c>
      <c r="L5878" t="s">
        <v>16754</v>
      </c>
      <c r="M5878" t="s">
        <v>9919</v>
      </c>
      <c r="N5878" t="s">
        <v>80</v>
      </c>
      <c r="O5878" t="s">
        <v>14005</v>
      </c>
      <c r="P5878" t="s">
        <v>14005</v>
      </c>
    </row>
    <row r="5879" spans="1:17" x14ac:dyDescent="0.25">
      <c r="A5879" t="s">
        <v>17219</v>
      </c>
      <c r="B5879" t="s">
        <v>11372</v>
      </c>
      <c r="C5879" t="s">
        <v>38</v>
      </c>
      <c r="D5879" s="1">
        <v>43018</v>
      </c>
      <c r="E5879" s="1">
        <v>43019</v>
      </c>
      <c r="F5879">
        <f t="shared" si="140"/>
        <v>2</v>
      </c>
      <c r="G5879" t="s">
        <v>118</v>
      </c>
      <c r="I5879">
        <v>1033</v>
      </c>
      <c r="J5879" t="s">
        <v>17220</v>
      </c>
      <c r="K5879" t="s">
        <v>42</v>
      </c>
      <c r="L5879" t="s">
        <v>17221</v>
      </c>
      <c r="M5879" t="s">
        <v>12963</v>
      </c>
      <c r="N5879" t="s">
        <v>80</v>
      </c>
      <c r="O5879" t="s">
        <v>13114</v>
      </c>
      <c r="P5879" t="s">
        <v>13114</v>
      </c>
    </row>
    <row r="5880" spans="1:17" x14ac:dyDescent="0.25">
      <c r="A5880" s="2" t="s">
        <v>17222</v>
      </c>
      <c r="B5880" s="2" t="s">
        <v>11372</v>
      </c>
      <c r="C5880" s="3" t="s">
        <v>38</v>
      </c>
      <c r="D5880" s="9">
        <v>43018</v>
      </c>
      <c r="E5880" s="9">
        <v>43062</v>
      </c>
      <c r="F5880">
        <f t="shared" si="140"/>
        <v>45</v>
      </c>
      <c r="G5880" t="s">
        <v>50</v>
      </c>
      <c r="H5880" t="s">
        <v>50</v>
      </c>
      <c r="J5880" s="2" t="s">
        <v>17223</v>
      </c>
      <c r="K5880" t="s">
        <v>42</v>
      </c>
      <c r="L5880" s="2" t="s">
        <v>17224</v>
      </c>
      <c r="M5880" s="3" t="s">
        <v>159</v>
      </c>
      <c r="N5880" t="s">
        <v>313</v>
      </c>
    </row>
    <row r="5881" spans="1:17" x14ac:dyDescent="0.25">
      <c r="A5881" s="2" t="s">
        <v>17225</v>
      </c>
      <c r="B5881" s="2" t="s">
        <v>11372</v>
      </c>
      <c r="C5881" s="3" t="s">
        <v>56</v>
      </c>
      <c r="D5881" s="9">
        <v>43018</v>
      </c>
      <c r="E5881" s="9">
        <v>43063</v>
      </c>
      <c r="F5881">
        <f t="shared" si="140"/>
        <v>46</v>
      </c>
      <c r="G5881" t="s">
        <v>50</v>
      </c>
      <c r="H5881" t="s">
        <v>50</v>
      </c>
      <c r="J5881" s="2" t="s">
        <v>17226</v>
      </c>
      <c r="K5881" t="s">
        <v>42</v>
      </c>
      <c r="L5881" s="2" t="s">
        <v>17227</v>
      </c>
      <c r="M5881" s="3" t="s">
        <v>59</v>
      </c>
      <c r="N5881" t="s">
        <v>59</v>
      </c>
    </row>
    <row r="5882" spans="1:17" x14ac:dyDescent="0.25">
      <c r="A5882" s="2" t="s">
        <v>17228</v>
      </c>
      <c r="B5882" s="2" t="s">
        <v>11372</v>
      </c>
      <c r="C5882" s="3" t="s">
        <v>56</v>
      </c>
      <c r="D5882" s="9">
        <v>43018</v>
      </c>
      <c r="E5882" s="9">
        <v>43063</v>
      </c>
      <c r="F5882">
        <f t="shared" si="140"/>
        <v>46</v>
      </c>
      <c r="G5882" t="s">
        <v>50</v>
      </c>
      <c r="H5882" t="s">
        <v>50</v>
      </c>
      <c r="J5882" s="2" t="s">
        <v>17229</v>
      </c>
      <c r="K5882" t="s">
        <v>42</v>
      </c>
      <c r="L5882" s="2" t="s">
        <v>17230</v>
      </c>
      <c r="M5882" s="3" t="s">
        <v>59</v>
      </c>
      <c r="N5882" t="s">
        <v>59</v>
      </c>
    </row>
    <row r="5883" spans="1:17" x14ac:dyDescent="0.25">
      <c r="A5883" s="2" t="s">
        <v>17231</v>
      </c>
      <c r="B5883" s="2" t="s">
        <v>11372</v>
      </c>
      <c r="C5883" s="3" t="s">
        <v>56</v>
      </c>
      <c r="D5883" s="9">
        <v>43018</v>
      </c>
      <c r="E5883" s="9">
        <v>43052</v>
      </c>
      <c r="F5883">
        <f t="shared" si="140"/>
        <v>35</v>
      </c>
      <c r="G5883" t="s">
        <v>50</v>
      </c>
      <c r="H5883" t="s">
        <v>50</v>
      </c>
      <c r="J5883" s="2" t="s">
        <v>17232</v>
      </c>
      <c r="K5883" t="s">
        <v>42</v>
      </c>
      <c r="L5883" s="2" t="s">
        <v>17233</v>
      </c>
      <c r="M5883" s="3" t="s">
        <v>59</v>
      </c>
      <c r="N5883" t="s">
        <v>59</v>
      </c>
    </row>
    <row r="5884" spans="1:17" x14ac:dyDescent="0.25">
      <c r="A5884" s="2" t="s">
        <v>17234</v>
      </c>
      <c r="B5884" s="2" t="s">
        <v>11372</v>
      </c>
      <c r="C5884" s="3" t="s">
        <v>56</v>
      </c>
      <c r="D5884" s="9">
        <v>43018</v>
      </c>
      <c r="E5884" s="9">
        <v>43052</v>
      </c>
      <c r="F5884">
        <f t="shared" si="140"/>
        <v>35</v>
      </c>
      <c r="G5884" t="s">
        <v>50</v>
      </c>
      <c r="H5884" t="s">
        <v>50</v>
      </c>
      <c r="J5884" s="2" t="s">
        <v>17235</v>
      </c>
      <c r="K5884" t="s">
        <v>42</v>
      </c>
      <c r="L5884" s="2" t="s">
        <v>17236</v>
      </c>
      <c r="M5884" s="3" t="s">
        <v>59</v>
      </c>
      <c r="N5884" t="s">
        <v>59</v>
      </c>
    </row>
    <row r="5885" spans="1:17" x14ac:dyDescent="0.25">
      <c r="A5885" s="2" t="s">
        <v>17237</v>
      </c>
      <c r="B5885" s="2" t="s">
        <v>11372</v>
      </c>
      <c r="C5885" s="3" t="s">
        <v>56</v>
      </c>
      <c r="D5885" s="9">
        <v>43018</v>
      </c>
      <c r="E5885" s="9">
        <v>43062</v>
      </c>
      <c r="F5885">
        <f t="shared" si="140"/>
        <v>45</v>
      </c>
      <c r="G5885" t="s">
        <v>50</v>
      </c>
      <c r="H5885" t="s">
        <v>50</v>
      </c>
      <c r="J5885" s="2" t="s">
        <v>17238</v>
      </c>
      <c r="K5885" t="s">
        <v>42</v>
      </c>
      <c r="L5885" s="2" t="s">
        <v>17239</v>
      </c>
      <c r="M5885" s="3" t="s">
        <v>59</v>
      </c>
      <c r="N5885" t="s">
        <v>59</v>
      </c>
    </row>
    <row r="5886" spans="1:17" x14ac:dyDescent="0.25">
      <c r="A5886" s="2" t="s">
        <v>17240</v>
      </c>
      <c r="B5886" s="2" t="s">
        <v>11372</v>
      </c>
      <c r="C5886" s="3" t="s">
        <v>56</v>
      </c>
      <c r="D5886" s="9">
        <v>43018</v>
      </c>
      <c r="E5886" s="9">
        <v>43050</v>
      </c>
      <c r="F5886">
        <f t="shared" si="140"/>
        <v>33</v>
      </c>
      <c r="G5886" t="s">
        <v>50</v>
      </c>
      <c r="H5886" t="s">
        <v>50</v>
      </c>
      <c r="J5886" s="2" t="s">
        <v>17241</v>
      </c>
      <c r="K5886" t="s">
        <v>42</v>
      </c>
      <c r="L5886" s="2" t="s">
        <v>17242</v>
      </c>
      <c r="M5886" s="3" t="s">
        <v>59</v>
      </c>
      <c r="N5886" t="s">
        <v>59</v>
      </c>
    </row>
    <row r="5887" spans="1:17" x14ac:dyDescent="0.25">
      <c r="A5887" s="2" t="s">
        <v>17243</v>
      </c>
      <c r="B5887" s="2" t="s">
        <v>11372</v>
      </c>
      <c r="C5887" s="3" t="s">
        <v>56</v>
      </c>
      <c r="D5887" s="9">
        <v>43018</v>
      </c>
      <c r="E5887" s="9">
        <v>43062</v>
      </c>
      <c r="F5887">
        <f t="shared" si="140"/>
        <v>45</v>
      </c>
      <c r="G5887" t="s">
        <v>50</v>
      </c>
      <c r="H5887" t="s">
        <v>50</v>
      </c>
      <c r="J5887" s="2" t="s">
        <v>17244</v>
      </c>
      <c r="K5887" t="s">
        <v>42</v>
      </c>
      <c r="L5887" s="2" t="s">
        <v>17245</v>
      </c>
      <c r="M5887" s="3" t="s">
        <v>59</v>
      </c>
      <c r="N5887" t="s">
        <v>59</v>
      </c>
    </row>
    <row r="5888" spans="1:17" x14ac:dyDescent="0.25">
      <c r="A5888" s="2" t="s">
        <v>17246</v>
      </c>
      <c r="B5888" s="2" t="s">
        <v>11372</v>
      </c>
      <c r="C5888" s="3" t="s">
        <v>38</v>
      </c>
      <c r="D5888" s="9">
        <v>43018</v>
      </c>
      <c r="E5888" s="9">
        <v>43049</v>
      </c>
      <c r="F5888">
        <f t="shared" si="140"/>
        <v>32</v>
      </c>
      <c r="G5888" t="s">
        <v>50</v>
      </c>
      <c r="H5888" t="s">
        <v>50</v>
      </c>
      <c r="J5888" s="2" t="s">
        <v>17247</v>
      </c>
      <c r="K5888" t="s">
        <v>42</v>
      </c>
      <c r="L5888" s="2" t="s">
        <v>8553</v>
      </c>
      <c r="M5888" s="3" t="s">
        <v>159</v>
      </c>
      <c r="N5888" t="s">
        <v>313</v>
      </c>
    </row>
    <row r="5889" spans="1:20" x14ac:dyDescent="0.25">
      <c r="A5889" s="2" t="s">
        <v>17248</v>
      </c>
      <c r="B5889" s="2" t="s">
        <v>11372</v>
      </c>
      <c r="C5889" s="3" t="s">
        <v>38</v>
      </c>
      <c r="D5889" s="9">
        <v>43018</v>
      </c>
      <c r="E5889" s="9">
        <v>43049</v>
      </c>
      <c r="F5889">
        <f t="shared" si="140"/>
        <v>32</v>
      </c>
      <c r="G5889" t="s">
        <v>50</v>
      </c>
      <c r="H5889" t="s">
        <v>50</v>
      </c>
      <c r="J5889" s="2" t="s">
        <v>17249</v>
      </c>
      <c r="K5889" t="s">
        <v>42</v>
      </c>
      <c r="L5889" s="2" t="s">
        <v>17250</v>
      </c>
      <c r="M5889" s="3" t="s">
        <v>140</v>
      </c>
      <c r="N5889" t="s">
        <v>45</v>
      </c>
    </row>
    <row r="5890" spans="1:20" x14ac:dyDescent="0.25">
      <c r="A5890" t="s">
        <v>17251</v>
      </c>
      <c r="B5890" t="s">
        <v>11372</v>
      </c>
      <c r="C5890" t="s">
        <v>38</v>
      </c>
      <c r="D5890" s="1">
        <v>43021</v>
      </c>
      <c r="E5890" s="1">
        <v>43024</v>
      </c>
      <c r="F5890">
        <f t="shared" si="140"/>
        <v>4</v>
      </c>
      <c r="G5890" t="s">
        <v>118</v>
      </c>
      <c r="I5890">
        <v>1037</v>
      </c>
      <c r="J5890" t="s">
        <v>7092</v>
      </c>
      <c r="K5890" t="s">
        <v>42</v>
      </c>
      <c r="L5890" t="s">
        <v>17252</v>
      </c>
      <c r="M5890" t="s">
        <v>6540</v>
      </c>
      <c r="N5890" t="s">
        <v>80</v>
      </c>
      <c r="O5890" t="s">
        <v>10065</v>
      </c>
      <c r="P5890" t="s">
        <v>10065</v>
      </c>
    </row>
    <row r="5891" spans="1:20" x14ac:dyDescent="0.25">
      <c r="A5891" s="2" t="s">
        <v>17253</v>
      </c>
      <c r="B5891" s="2" t="s">
        <v>11372</v>
      </c>
      <c r="C5891" s="3" t="s">
        <v>56</v>
      </c>
      <c r="D5891" s="9">
        <v>43021</v>
      </c>
      <c r="E5891" s="9">
        <v>43033</v>
      </c>
      <c r="F5891">
        <f t="shared" si="140"/>
        <v>13</v>
      </c>
      <c r="G5891" t="s">
        <v>50</v>
      </c>
      <c r="H5891" t="s">
        <v>50</v>
      </c>
      <c r="J5891" s="2" t="s">
        <v>17254</v>
      </c>
      <c r="K5891" t="s">
        <v>42</v>
      </c>
      <c r="L5891" s="2" t="s">
        <v>17255</v>
      </c>
      <c r="M5891" s="3" t="s">
        <v>59</v>
      </c>
      <c r="N5891" t="s">
        <v>59</v>
      </c>
    </row>
    <row r="5892" spans="1:20" x14ac:dyDescent="0.25">
      <c r="A5892" t="s">
        <v>17256</v>
      </c>
      <c r="B5892" t="s">
        <v>11372</v>
      </c>
      <c r="C5892" t="s">
        <v>38</v>
      </c>
      <c r="D5892" s="1">
        <v>43024</v>
      </c>
      <c r="E5892" s="1">
        <v>43024</v>
      </c>
      <c r="F5892">
        <f t="shared" si="140"/>
        <v>1</v>
      </c>
      <c r="G5892" t="s">
        <v>118</v>
      </c>
      <c r="I5892">
        <v>1038</v>
      </c>
      <c r="J5892" t="s">
        <v>17257</v>
      </c>
      <c r="K5892" t="s">
        <v>42</v>
      </c>
      <c r="L5892" t="s">
        <v>16261</v>
      </c>
      <c r="M5892" t="s">
        <v>9919</v>
      </c>
      <c r="N5892" t="s">
        <v>80</v>
      </c>
      <c r="O5892" t="s">
        <v>17258</v>
      </c>
      <c r="P5892" t="s">
        <v>12614</v>
      </c>
      <c r="Q5892" t="s">
        <v>17259</v>
      </c>
    </row>
    <row r="5893" spans="1:20" x14ac:dyDescent="0.25">
      <c r="A5893" t="s">
        <v>17260</v>
      </c>
      <c r="B5893" t="s">
        <v>11372</v>
      </c>
      <c r="C5893" t="s">
        <v>38</v>
      </c>
      <c r="D5893" s="1">
        <v>43024</v>
      </c>
      <c r="E5893" s="1">
        <v>43024</v>
      </c>
      <c r="F5893">
        <f t="shared" si="140"/>
        <v>1</v>
      </c>
      <c r="G5893" t="s">
        <v>39</v>
      </c>
      <c r="I5893">
        <v>1039</v>
      </c>
      <c r="J5893" t="s">
        <v>17261</v>
      </c>
      <c r="K5893" t="s">
        <v>42</v>
      </c>
      <c r="L5893" t="s">
        <v>17262</v>
      </c>
      <c r="M5893" t="s">
        <v>9919</v>
      </c>
      <c r="N5893" t="s">
        <v>80</v>
      </c>
      <c r="O5893" t="s">
        <v>17263</v>
      </c>
      <c r="P5893" t="s">
        <v>17043</v>
      </c>
      <c r="Q5893" t="s">
        <v>12421</v>
      </c>
    </row>
    <row r="5894" spans="1:20" x14ac:dyDescent="0.25">
      <c r="A5894" s="2" t="s">
        <v>17264</v>
      </c>
      <c r="B5894" s="2" t="s">
        <v>11372</v>
      </c>
      <c r="C5894" s="3" t="s">
        <v>40</v>
      </c>
      <c r="D5894" s="9">
        <v>43024</v>
      </c>
      <c r="E5894" s="9">
        <v>43061</v>
      </c>
      <c r="F5894">
        <f t="shared" si="140"/>
        <v>38</v>
      </c>
      <c r="G5894" t="s">
        <v>50</v>
      </c>
      <c r="H5894" t="s">
        <v>50</v>
      </c>
      <c r="J5894" s="2" t="s">
        <v>17265</v>
      </c>
      <c r="K5894" t="s">
        <v>42</v>
      </c>
      <c r="L5894" s="2" t="s">
        <v>17266</v>
      </c>
      <c r="M5894" s="3" t="s">
        <v>59</v>
      </c>
      <c r="N5894" t="s">
        <v>59</v>
      </c>
    </row>
    <row r="5895" spans="1:20" x14ac:dyDescent="0.25">
      <c r="A5895" t="s">
        <v>17267</v>
      </c>
      <c r="B5895" t="s">
        <v>11372</v>
      </c>
      <c r="C5895" t="s">
        <v>38</v>
      </c>
      <c r="D5895" s="1">
        <v>43024</v>
      </c>
      <c r="E5895" s="1">
        <v>43024</v>
      </c>
      <c r="F5895">
        <f t="shared" si="140"/>
        <v>1</v>
      </c>
      <c r="G5895" t="s">
        <v>118</v>
      </c>
      <c r="I5895">
        <v>1041</v>
      </c>
      <c r="J5895" t="s">
        <v>17268</v>
      </c>
      <c r="K5895" t="s">
        <v>42</v>
      </c>
      <c r="L5895" t="s">
        <v>16974</v>
      </c>
      <c r="M5895" t="s">
        <v>44</v>
      </c>
      <c r="N5895" t="s">
        <v>80</v>
      </c>
      <c r="O5895" t="s">
        <v>17269</v>
      </c>
      <c r="P5895" t="s">
        <v>14414</v>
      </c>
      <c r="Q5895" t="s">
        <v>6573</v>
      </c>
    </row>
    <row r="5896" spans="1:20" x14ac:dyDescent="0.25">
      <c r="A5896" t="s">
        <v>17270</v>
      </c>
      <c r="B5896" t="s">
        <v>11372</v>
      </c>
      <c r="C5896" t="s">
        <v>38</v>
      </c>
      <c r="D5896" s="1">
        <v>43025</v>
      </c>
      <c r="E5896" s="1">
        <v>43025</v>
      </c>
      <c r="F5896">
        <f t="shared" si="140"/>
        <v>1</v>
      </c>
      <c r="G5896" t="s">
        <v>118</v>
      </c>
      <c r="I5896">
        <v>1042</v>
      </c>
      <c r="J5896" t="s">
        <v>17271</v>
      </c>
      <c r="K5896" t="s">
        <v>42</v>
      </c>
      <c r="L5896" t="s">
        <v>7553</v>
      </c>
      <c r="M5896" t="s">
        <v>44</v>
      </c>
      <c r="N5896" t="s">
        <v>205</v>
      </c>
      <c r="O5896" t="s">
        <v>17272</v>
      </c>
      <c r="P5896" t="s">
        <v>14414</v>
      </c>
      <c r="Q5896" t="s">
        <v>16563</v>
      </c>
      <c r="R5896" t="s">
        <v>17273</v>
      </c>
      <c r="S5896" t="s">
        <v>14061</v>
      </c>
      <c r="T5896" t="s">
        <v>13045</v>
      </c>
    </row>
    <row r="5897" spans="1:20" x14ac:dyDescent="0.25">
      <c r="A5897" t="s">
        <v>17274</v>
      </c>
      <c r="B5897" t="s">
        <v>11372</v>
      </c>
      <c r="C5897" t="s">
        <v>38</v>
      </c>
      <c r="D5897" s="1">
        <v>43025</v>
      </c>
      <c r="E5897" s="1">
        <v>43026</v>
      </c>
      <c r="F5897">
        <f t="shared" si="140"/>
        <v>2</v>
      </c>
      <c r="G5897" t="s">
        <v>118</v>
      </c>
      <c r="I5897">
        <v>1044</v>
      </c>
      <c r="J5897" t="s">
        <v>17275</v>
      </c>
      <c r="K5897" t="s">
        <v>42</v>
      </c>
      <c r="L5897" t="s">
        <v>17276</v>
      </c>
      <c r="M5897" t="s">
        <v>9919</v>
      </c>
      <c r="N5897" t="s">
        <v>80</v>
      </c>
      <c r="O5897" t="s">
        <v>17263</v>
      </c>
      <c r="P5897" t="s">
        <v>17043</v>
      </c>
      <c r="Q5897" t="s">
        <v>12421</v>
      </c>
    </row>
    <row r="5898" spans="1:20" x14ac:dyDescent="0.25">
      <c r="A5898" t="s">
        <v>17277</v>
      </c>
      <c r="B5898" t="s">
        <v>11372</v>
      </c>
      <c r="C5898" t="s">
        <v>38</v>
      </c>
      <c r="D5898" s="1">
        <v>43028</v>
      </c>
      <c r="E5898" s="1">
        <v>43032</v>
      </c>
      <c r="F5898">
        <f t="shared" si="140"/>
        <v>5</v>
      </c>
      <c r="G5898" t="s">
        <v>118</v>
      </c>
      <c r="I5898">
        <v>1047</v>
      </c>
      <c r="J5898" t="s">
        <v>17278</v>
      </c>
      <c r="K5898" t="s">
        <v>42</v>
      </c>
      <c r="L5898" t="s">
        <v>17279</v>
      </c>
      <c r="M5898" t="s">
        <v>44</v>
      </c>
      <c r="N5898" t="s">
        <v>80</v>
      </c>
      <c r="O5898" t="s">
        <v>17216</v>
      </c>
      <c r="P5898" t="s">
        <v>9645</v>
      </c>
      <c r="Q5898" t="s">
        <v>14467</v>
      </c>
    </row>
    <row r="5899" spans="1:20" x14ac:dyDescent="0.25">
      <c r="A5899" s="2" t="s">
        <v>17280</v>
      </c>
      <c r="B5899" s="2" t="s">
        <v>11372</v>
      </c>
      <c r="C5899" s="3" t="s">
        <v>38</v>
      </c>
      <c r="D5899" s="9">
        <v>43028</v>
      </c>
      <c r="E5899" s="9">
        <v>43062</v>
      </c>
      <c r="F5899">
        <f t="shared" si="140"/>
        <v>35</v>
      </c>
      <c r="G5899" t="s">
        <v>50</v>
      </c>
      <c r="H5899" t="s">
        <v>50</v>
      </c>
      <c r="J5899" s="2" t="s">
        <v>17281</v>
      </c>
      <c r="K5899" t="s">
        <v>42</v>
      </c>
      <c r="L5899" s="2" t="s">
        <v>4035</v>
      </c>
      <c r="M5899" s="3" t="s">
        <v>159</v>
      </c>
      <c r="N5899" t="s">
        <v>45</v>
      </c>
    </row>
    <row r="5900" spans="1:20" x14ac:dyDescent="0.25">
      <c r="A5900" t="s">
        <v>17282</v>
      </c>
      <c r="B5900" t="s">
        <v>11372</v>
      </c>
      <c r="C5900" t="s">
        <v>38</v>
      </c>
      <c r="D5900" s="1">
        <v>43032</v>
      </c>
      <c r="E5900" s="1">
        <v>43033</v>
      </c>
      <c r="F5900">
        <f t="shared" si="140"/>
        <v>2</v>
      </c>
      <c r="G5900" t="s">
        <v>118</v>
      </c>
      <c r="I5900">
        <v>1048</v>
      </c>
      <c r="J5900" t="s">
        <v>17283</v>
      </c>
      <c r="K5900" t="s">
        <v>42</v>
      </c>
      <c r="L5900" t="s">
        <v>17284</v>
      </c>
      <c r="M5900" t="s">
        <v>9919</v>
      </c>
      <c r="N5900" t="s">
        <v>80</v>
      </c>
      <c r="O5900" t="s">
        <v>17285</v>
      </c>
      <c r="P5900" t="s">
        <v>14001</v>
      </c>
      <c r="Q5900" t="s">
        <v>14005</v>
      </c>
    </row>
    <row r="5901" spans="1:20" x14ac:dyDescent="0.25">
      <c r="A5901" s="2" t="s">
        <v>17286</v>
      </c>
      <c r="B5901" s="2" t="s">
        <v>11372</v>
      </c>
      <c r="C5901" s="3" t="s">
        <v>56</v>
      </c>
      <c r="D5901" s="9">
        <v>43032</v>
      </c>
      <c r="E5901" s="9">
        <v>43062</v>
      </c>
      <c r="F5901">
        <f t="shared" si="140"/>
        <v>31</v>
      </c>
      <c r="G5901" t="s">
        <v>50</v>
      </c>
      <c r="H5901" t="s">
        <v>50</v>
      </c>
      <c r="J5901" s="2" t="s">
        <v>17287</v>
      </c>
      <c r="K5901" t="s">
        <v>42</v>
      </c>
      <c r="L5901" s="2" t="s">
        <v>15727</v>
      </c>
      <c r="M5901" s="3" t="s">
        <v>59</v>
      </c>
      <c r="N5901" t="s">
        <v>59</v>
      </c>
    </row>
    <row r="5902" spans="1:20" x14ac:dyDescent="0.25">
      <c r="A5902" s="2" t="s">
        <v>17288</v>
      </c>
      <c r="B5902" s="2" t="s">
        <v>11372</v>
      </c>
      <c r="C5902" s="3" t="s">
        <v>56</v>
      </c>
      <c r="D5902" s="9">
        <v>43032</v>
      </c>
      <c r="E5902" s="9">
        <v>43063</v>
      </c>
      <c r="F5902">
        <f t="shared" si="140"/>
        <v>32</v>
      </c>
      <c r="G5902" t="s">
        <v>50</v>
      </c>
      <c r="H5902" t="s">
        <v>50</v>
      </c>
      <c r="J5902" s="2" t="s">
        <v>7141</v>
      </c>
      <c r="K5902" t="s">
        <v>42</v>
      </c>
      <c r="L5902" s="2" t="s">
        <v>17289</v>
      </c>
      <c r="M5902" s="3" t="s">
        <v>59</v>
      </c>
      <c r="N5902" t="s">
        <v>59</v>
      </c>
    </row>
    <row r="5903" spans="1:20" x14ac:dyDescent="0.25">
      <c r="A5903" s="2" t="s">
        <v>17290</v>
      </c>
      <c r="B5903" s="2" t="s">
        <v>11372</v>
      </c>
      <c r="C5903" s="3" t="s">
        <v>56</v>
      </c>
      <c r="D5903" s="9">
        <v>43032</v>
      </c>
      <c r="E5903" s="9">
        <v>43061</v>
      </c>
      <c r="F5903">
        <f t="shared" si="140"/>
        <v>30</v>
      </c>
      <c r="G5903" t="s">
        <v>50</v>
      </c>
      <c r="H5903" t="s">
        <v>50</v>
      </c>
      <c r="J5903" s="2" t="s">
        <v>17291</v>
      </c>
      <c r="K5903" t="s">
        <v>42</v>
      </c>
      <c r="L5903" s="2" t="s">
        <v>5651</v>
      </c>
      <c r="M5903" s="3" t="s">
        <v>59</v>
      </c>
      <c r="N5903" t="s">
        <v>59</v>
      </c>
    </row>
    <row r="5904" spans="1:20" x14ac:dyDescent="0.25">
      <c r="A5904" s="2" t="s">
        <v>17292</v>
      </c>
      <c r="B5904" s="2" t="s">
        <v>11372</v>
      </c>
      <c r="C5904" s="3" t="s">
        <v>56</v>
      </c>
      <c r="D5904" s="9">
        <v>43032</v>
      </c>
      <c r="E5904" s="9">
        <v>43061</v>
      </c>
      <c r="F5904">
        <f t="shared" si="140"/>
        <v>30</v>
      </c>
      <c r="G5904" t="s">
        <v>50</v>
      </c>
      <c r="H5904" t="s">
        <v>50</v>
      </c>
      <c r="J5904" s="2" t="s">
        <v>17293</v>
      </c>
      <c r="K5904" t="s">
        <v>42</v>
      </c>
      <c r="L5904" s="2" t="s">
        <v>17294</v>
      </c>
      <c r="M5904" s="3" t="s">
        <v>59</v>
      </c>
      <c r="N5904" t="s">
        <v>59</v>
      </c>
    </row>
    <row r="5905" spans="1:18" x14ac:dyDescent="0.25">
      <c r="A5905" s="2" t="s">
        <v>17295</v>
      </c>
      <c r="B5905" s="2" t="s">
        <v>11372</v>
      </c>
      <c r="C5905" s="3" t="s">
        <v>56</v>
      </c>
      <c r="D5905" s="9">
        <v>43032</v>
      </c>
      <c r="E5905" s="9">
        <v>43062</v>
      </c>
      <c r="F5905">
        <f t="shared" si="140"/>
        <v>31</v>
      </c>
      <c r="G5905" t="s">
        <v>50</v>
      </c>
      <c r="H5905" t="s">
        <v>50</v>
      </c>
      <c r="J5905" s="2" t="s">
        <v>17296</v>
      </c>
      <c r="K5905" t="s">
        <v>42</v>
      </c>
      <c r="L5905" s="2" t="s">
        <v>16804</v>
      </c>
      <c r="M5905" s="3" t="s">
        <v>59</v>
      </c>
      <c r="N5905" t="s">
        <v>59</v>
      </c>
    </row>
    <row r="5906" spans="1:18" x14ac:dyDescent="0.25">
      <c r="A5906" s="2" t="s">
        <v>17297</v>
      </c>
      <c r="B5906" s="2" t="s">
        <v>11372</v>
      </c>
      <c r="C5906" s="3" t="s">
        <v>56</v>
      </c>
      <c r="D5906" s="9">
        <v>43032</v>
      </c>
      <c r="E5906" s="9">
        <v>43087</v>
      </c>
      <c r="F5906">
        <f t="shared" si="140"/>
        <v>56</v>
      </c>
      <c r="G5906" t="s">
        <v>50</v>
      </c>
      <c r="H5906" t="s">
        <v>50</v>
      </c>
      <c r="J5906" s="2" t="s">
        <v>17298</v>
      </c>
      <c r="K5906" t="s">
        <v>42</v>
      </c>
      <c r="L5906" s="2" t="s">
        <v>17299</v>
      </c>
      <c r="M5906" s="3" t="s">
        <v>59</v>
      </c>
      <c r="N5906" t="s">
        <v>59</v>
      </c>
    </row>
    <row r="5907" spans="1:18" x14ac:dyDescent="0.25">
      <c r="A5907" s="2" t="s">
        <v>17300</v>
      </c>
      <c r="B5907" s="2" t="s">
        <v>11372</v>
      </c>
      <c r="C5907" s="3" t="s">
        <v>56</v>
      </c>
      <c r="D5907" s="9">
        <v>43032</v>
      </c>
      <c r="E5907" s="9">
        <v>43062</v>
      </c>
      <c r="F5907">
        <f t="shared" si="140"/>
        <v>31</v>
      </c>
      <c r="G5907" t="s">
        <v>50</v>
      </c>
      <c r="H5907" t="s">
        <v>50</v>
      </c>
      <c r="J5907" s="2" t="s">
        <v>17301</v>
      </c>
      <c r="K5907" t="s">
        <v>42</v>
      </c>
      <c r="L5907" s="2" t="s">
        <v>17302</v>
      </c>
      <c r="M5907" s="3" t="s">
        <v>59</v>
      </c>
      <c r="N5907" t="s">
        <v>59</v>
      </c>
    </row>
    <row r="5908" spans="1:18" x14ac:dyDescent="0.25">
      <c r="A5908" s="2" t="s">
        <v>17303</v>
      </c>
      <c r="B5908" s="2" t="s">
        <v>11372</v>
      </c>
      <c r="C5908" s="3" t="s">
        <v>56</v>
      </c>
      <c r="D5908" s="9">
        <v>43032</v>
      </c>
      <c r="E5908" s="9">
        <v>43062</v>
      </c>
      <c r="F5908">
        <f t="shared" si="140"/>
        <v>31</v>
      </c>
      <c r="G5908" t="s">
        <v>50</v>
      </c>
      <c r="H5908" t="s">
        <v>50</v>
      </c>
      <c r="J5908" s="2" t="s">
        <v>17304</v>
      </c>
      <c r="K5908" t="s">
        <v>42</v>
      </c>
      <c r="L5908" s="2" t="s">
        <v>13698</v>
      </c>
      <c r="M5908" s="3" t="s">
        <v>59</v>
      </c>
      <c r="N5908" t="s">
        <v>59</v>
      </c>
    </row>
    <row r="5909" spans="1:18" x14ac:dyDescent="0.25">
      <c r="A5909" s="2" t="s">
        <v>17305</v>
      </c>
      <c r="B5909" s="2" t="s">
        <v>11372</v>
      </c>
      <c r="C5909" s="3" t="s">
        <v>56</v>
      </c>
      <c r="D5909" s="9">
        <v>43032</v>
      </c>
      <c r="E5909" s="9">
        <v>43087</v>
      </c>
      <c r="F5909">
        <f t="shared" si="140"/>
        <v>56</v>
      </c>
      <c r="G5909" t="s">
        <v>50</v>
      </c>
      <c r="H5909" t="s">
        <v>50</v>
      </c>
      <c r="J5909" s="2" t="s">
        <v>17306</v>
      </c>
      <c r="K5909" t="s">
        <v>42</v>
      </c>
      <c r="L5909" s="2" t="s">
        <v>17307</v>
      </c>
      <c r="M5909" s="3" t="s">
        <v>59</v>
      </c>
      <c r="N5909" t="s">
        <v>59</v>
      </c>
    </row>
    <row r="5910" spans="1:18" x14ac:dyDescent="0.25">
      <c r="A5910" t="s">
        <v>17308</v>
      </c>
      <c r="B5910" t="s">
        <v>11372</v>
      </c>
      <c r="C5910" t="s">
        <v>38</v>
      </c>
      <c r="D5910" s="1">
        <v>43032</v>
      </c>
      <c r="E5910" s="1">
        <v>43032</v>
      </c>
      <c r="F5910">
        <f t="shared" si="140"/>
        <v>1</v>
      </c>
      <c r="G5910" t="s">
        <v>39</v>
      </c>
      <c r="I5910">
        <v>1049</v>
      </c>
      <c r="J5910" t="s">
        <v>17309</v>
      </c>
      <c r="K5910" t="s">
        <v>42</v>
      </c>
      <c r="L5910" t="s">
        <v>17310</v>
      </c>
      <c r="M5910" t="s">
        <v>140</v>
      </c>
      <c r="N5910" t="s">
        <v>313</v>
      </c>
      <c r="O5910" t="s">
        <v>17311</v>
      </c>
      <c r="P5910" t="s">
        <v>17312</v>
      </c>
      <c r="Q5910" t="s">
        <v>17313</v>
      </c>
      <c r="R5910" t="s">
        <v>8085</v>
      </c>
    </row>
    <row r="5911" spans="1:18" x14ac:dyDescent="0.25">
      <c r="A5911" s="2" t="s">
        <v>17314</v>
      </c>
      <c r="B5911" s="2" t="s">
        <v>11372</v>
      </c>
      <c r="C5911" s="3" t="s">
        <v>56</v>
      </c>
      <c r="D5911" s="9">
        <v>43032</v>
      </c>
      <c r="E5911" s="9">
        <v>43080</v>
      </c>
      <c r="F5911">
        <f t="shared" si="140"/>
        <v>49</v>
      </c>
      <c r="G5911" t="s">
        <v>50</v>
      </c>
      <c r="H5911" t="s">
        <v>50</v>
      </c>
      <c r="J5911" s="2" t="s">
        <v>17315</v>
      </c>
      <c r="K5911" t="s">
        <v>42</v>
      </c>
      <c r="L5911" s="2" t="s">
        <v>17316</v>
      </c>
      <c r="M5911" s="3" t="s">
        <v>59</v>
      </c>
      <c r="N5911" t="s">
        <v>59</v>
      </c>
    </row>
    <row r="5912" spans="1:18" x14ac:dyDescent="0.25">
      <c r="A5912" s="2" t="s">
        <v>17317</v>
      </c>
      <c r="B5912" s="2" t="s">
        <v>11372</v>
      </c>
      <c r="C5912" s="3" t="s">
        <v>38</v>
      </c>
      <c r="D5912" s="9">
        <v>43032</v>
      </c>
      <c r="E5912" s="9">
        <v>43062</v>
      </c>
      <c r="F5912">
        <f t="shared" si="140"/>
        <v>31</v>
      </c>
      <c r="G5912" t="s">
        <v>50</v>
      </c>
      <c r="H5912" t="s">
        <v>50</v>
      </c>
      <c r="J5912" s="2" t="s">
        <v>17318</v>
      </c>
      <c r="K5912" t="s">
        <v>42</v>
      </c>
      <c r="L5912" s="2" t="s">
        <v>13642</v>
      </c>
      <c r="M5912" s="3" t="s">
        <v>159</v>
      </c>
      <c r="N5912" t="s">
        <v>313</v>
      </c>
    </row>
    <row r="5913" spans="1:18" x14ac:dyDescent="0.25">
      <c r="A5913" s="2" t="s">
        <v>17319</v>
      </c>
      <c r="B5913" s="2" t="s">
        <v>11372</v>
      </c>
      <c r="C5913" s="3" t="s">
        <v>38</v>
      </c>
      <c r="D5913" s="9">
        <v>43032</v>
      </c>
      <c r="E5913" s="9">
        <v>43049</v>
      </c>
      <c r="F5913">
        <f t="shared" si="140"/>
        <v>18</v>
      </c>
      <c r="G5913" t="s">
        <v>50</v>
      </c>
      <c r="H5913" t="s">
        <v>50</v>
      </c>
      <c r="J5913" s="2" t="s">
        <v>17320</v>
      </c>
      <c r="K5913" t="s">
        <v>42</v>
      </c>
      <c r="L5913" s="2" t="s">
        <v>6724</v>
      </c>
      <c r="M5913" s="3" t="s">
        <v>140</v>
      </c>
      <c r="N5913" t="s">
        <v>313</v>
      </c>
    </row>
    <row r="5914" spans="1:18" x14ac:dyDescent="0.25">
      <c r="A5914" s="2" t="s">
        <v>17321</v>
      </c>
      <c r="B5914" s="2" t="s">
        <v>11372</v>
      </c>
      <c r="C5914" s="3" t="s">
        <v>38</v>
      </c>
      <c r="D5914" s="9">
        <v>43032</v>
      </c>
      <c r="E5914" s="9">
        <v>43062</v>
      </c>
      <c r="F5914">
        <f t="shared" si="140"/>
        <v>31</v>
      </c>
      <c r="G5914" t="s">
        <v>50</v>
      </c>
      <c r="H5914" t="s">
        <v>50</v>
      </c>
      <c r="J5914" s="2" t="s">
        <v>17322</v>
      </c>
      <c r="K5914" t="s">
        <v>42</v>
      </c>
      <c r="L5914" s="2" t="s">
        <v>9809</v>
      </c>
      <c r="M5914" s="3" t="s">
        <v>159</v>
      </c>
      <c r="N5914" t="s">
        <v>313</v>
      </c>
    </row>
    <row r="5915" spans="1:18" x14ac:dyDescent="0.25">
      <c r="A5915" s="2" t="s">
        <v>17323</v>
      </c>
      <c r="B5915" s="2" t="s">
        <v>11372</v>
      </c>
      <c r="C5915" s="3" t="s">
        <v>38</v>
      </c>
      <c r="D5915" s="9">
        <v>43032</v>
      </c>
      <c r="E5915" s="9">
        <v>43062</v>
      </c>
      <c r="F5915">
        <f t="shared" si="140"/>
        <v>31</v>
      </c>
      <c r="G5915" t="s">
        <v>50</v>
      </c>
      <c r="H5915" t="s">
        <v>50</v>
      </c>
      <c r="J5915" s="2" t="s">
        <v>17324</v>
      </c>
      <c r="K5915" t="s">
        <v>42</v>
      </c>
      <c r="L5915" s="2" t="s">
        <v>5989</v>
      </c>
      <c r="M5915" s="3" t="s">
        <v>159</v>
      </c>
      <c r="N5915" t="s">
        <v>313</v>
      </c>
    </row>
    <row r="5916" spans="1:18" x14ac:dyDescent="0.25">
      <c r="A5916" s="2" t="s">
        <v>17325</v>
      </c>
      <c r="B5916" s="2" t="s">
        <v>11372</v>
      </c>
      <c r="C5916" s="3" t="s">
        <v>38</v>
      </c>
      <c r="D5916" s="9">
        <v>43032</v>
      </c>
      <c r="E5916" s="9">
        <v>43062</v>
      </c>
      <c r="F5916">
        <f t="shared" si="140"/>
        <v>31</v>
      </c>
      <c r="G5916" t="s">
        <v>50</v>
      </c>
      <c r="H5916" t="s">
        <v>50</v>
      </c>
      <c r="J5916" s="2" t="s">
        <v>17326</v>
      </c>
      <c r="K5916" t="s">
        <v>42</v>
      </c>
      <c r="L5916" s="2" t="s">
        <v>17327</v>
      </c>
      <c r="M5916" s="3" t="s">
        <v>159</v>
      </c>
      <c r="N5916" t="s">
        <v>313</v>
      </c>
    </row>
    <row r="5917" spans="1:18" x14ac:dyDescent="0.25">
      <c r="A5917" s="2" t="s">
        <v>17328</v>
      </c>
      <c r="B5917" s="2" t="s">
        <v>11372</v>
      </c>
      <c r="C5917" s="3" t="s">
        <v>38</v>
      </c>
      <c r="D5917" s="9">
        <v>43032</v>
      </c>
      <c r="E5917" s="9">
        <v>43062</v>
      </c>
      <c r="F5917">
        <f t="shared" si="140"/>
        <v>31</v>
      </c>
      <c r="G5917" t="s">
        <v>50</v>
      </c>
      <c r="H5917" t="s">
        <v>50</v>
      </c>
      <c r="J5917" s="2" t="s">
        <v>17329</v>
      </c>
      <c r="K5917" t="s">
        <v>42</v>
      </c>
      <c r="L5917" s="2" t="s">
        <v>17330</v>
      </c>
      <c r="M5917" s="3" t="s">
        <v>159</v>
      </c>
      <c r="N5917" t="s">
        <v>313</v>
      </c>
    </row>
    <row r="5918" spans="1:18" x14ac:dyDescent="0.25">
      <c r="A5918" s="2" t="s">
        <v>17331</v>
      </c>
      <c r="B5918" s="2" t="s">
        <v>11372</v>
      </c>
      <c r="C5918" s="3" t="s">
        <v>38</v>
      </c>
      <c r="D5918" s="9">
        <v>43032</v>
      </c>
      <c r="E5918" s="9">
        <v>43062</v>
      </c>
      <c r="F5918">
        <f t="shared" si="140"/>
        <v>31</v>
      </c>
      <c r="G5918" t="s">
        <v>50</v>
      </c>
      <c r="H5918" t="s">
        <v>50</v>
      </c>
      <c r="J5918" s="2" t="s">
        <v>17332</v>
      </c>
      <c r="K5918" t="s">
        <v>42</v>
      </c>
      <c r="L5918" s="2" t="s">
        <v>10531</v>
      </c>
      <c r="M5918" s="3" t="s">
        <v>159</v>
      </c>
      <c r="N5918" t="s">
        <v>313</v>
      </c>
    </row>
    <row r="5919" spans="1:18" x14ac:dyDescent="0.25">
      <c r="A5919" s="2" t="s">
        <v>17333</v>
      </c>
      <c r="B5919" s="2" t="s">
        <v>11372</v>
      </c>
      <c r="C5919" s="3" t="s">
        <v>38</v>
      </c>
      <c r="D5919" s="9">
        <v>43033</v>
      </c>
      <c r="E5919" s="9">
        <v>43062</v>
      </c>
      <c r="F5919">
        <f t="shared" si="140"/>
        <v>30</v>
      </c>
      <c r="G5919" t="s">
        <v>50</v>
      </c>
      <c r="H5919" t="s">
        <v>50</v>
      </c>
      <c r="J5919" s="2" t="s">
        <v>17334</v>
      </c>
      <c r="K5919" t="s">
        <v>42</v>
      </c>
      <c r="L5919" s="2" t="s">
        <v>4967</v>
      </c>
      <c r="M5919" s="3" t="s">
        <v>159</v>
      </c>
      <c r="N5919" t="s">
        <v>313</v>
      </c>
    </row>
    <row r="5920" spans="1:18" x14ac:dyDescent="0.25">
      <c r="A5920" t="s">
        <v>17335</v>
      </c>
      <c r="B5920" t="s">
        <v>11372</v>
      </c>
      <c r="C5920" t="s">
        <v>38</v>
      </c>
      <c r="D5920" s="1">
        <v>43034</v>
      </c>
      <c r="E5920" s="1">
        <v>43035</v>
      </c>
      <c r="F5920">
        <f t="shared" si="140"/>
        <v>2</v>
      </c>
      <c r="G5920" t="s">
        <v>118</v>
      </c>
      <c r="I5920">
        <v>1054</v>
      </c>
      <c r="J5920" t="s">
        <v>17336</v>
      </c>
      <c r="K5920" t="s">
        <v>42</v>
      </c>
      <c r="L5920" t="s">
        <v>17337</v>
      </c>
      <c r="M5920" t="s">
        <v>44</v>
      </c>
      <c r="N5920" t="s">
        <v>80</v>
      </c>
      <c r="O5920" t="s">
        <v>17338</v>
      </c>
      <c r="P5920" t="s">
        <v>14414</v>
      </c>
      <c r="Q5920" t="s">
        <v>14467</v>
      </c>
      <c r="R5920" t="s">
        <v>11608</v>
      </c>
    </row>
    <row r="5921" spans="1:21" x14ac:dyDescent="0.25">
      <c r="A5921" t="s">
        <v>17339</v>
      </c>
      <c r="B5921" t="s">
        <v>11372</v>
      </c>
      <c r="C5921" t="s">
        <v>38</v>
      </c>
      <c r="D5921" s="1">
        <v>43034</v>
      </c>
      <c r="E5921" s="1">
        <v>43035</v>
      </c>
      <c r="F5921">
        <f t="shared" si="140"/>
        <v>2</v>
      </c>
      <c r="G5921" t="s">
        <v>118</v>
      </c>
      <c r="I5921">
        <v>1055</v>
      </c>
      <c r="J5921" t="s">
        <v>17340</v>
      </c>
      <c r="K5921" t="s">
        <v>42</v>
      </c>
      <c r="L5921" t="s">
        <v>13430</v>
      </c>
      <c r="M5921" t="s">
        <v>44</v>
      </c>
      <c r="N5921" t="s">
        <v>80</v>
      </c>
      <c r="O5921" t="s">
        <v>17338</v>
      </c>
      <c r="P5921" t="s">
        <v>14414</v>
      </c>
      <c r="Q5921" t="s">
        <v>14467</v>
      </c>
      <c r="R5921" t="s">
        <v>11608</v>
      </c>
    </row>
    <row r="5922" spans="1:21" x14ac:dyDescent="0.25">
      <c r="A5922" t="s">
        <v>17341</v>
      </c>
      <c r="B5922" t="s">
        <v>11372</v>
      </c>
      <c r="C5922" t="s">
        <v>38</v>
      </c>
      <c r="D5922" s="1">
        <v>43034</v>
      </c>
      <c r="E5922" s="1">
        <v>43038</v>
      </c>
      <c r="F5922">
        <f t="shared" ref="F5922:F5979" si="141">E5922-D5922+1</f>
        <v>5</v>
      </c>
      <c r="G5922" t="s">
        <v>118</v>
      </c>
      <c r="I5922">
        <v>1056</v>
      </c>
      <c r="J5922" t="s">
        <v>17342</v>
      </c>
      <c r="K5922" t="s">
        <v>42</v>
      </c>
      <c r="L5922" t="s">
        <v>13609</v>
      </c>
      <c r="M5922" t="s">
        <v>12963</v>
      </c>
      <c r="N5922" t="s">
        <v>80</v>
      </c>
      <c r="O5922" t="s">
        <v>13114</v>
      </c>
      <c r="P5922" t="s">
        <v>13114</v>
      </c>
    </row>
    <row r="5923" spans="1:21" x14ac:dyDescent="0.25">
      <c r="A5923" t="s">
        <v>17343</v>
      </c>
      <c r="B5923" t="s">
        <v>11372</v>
      </c>
      <c r="C5923" t="s">
        <v>38</v>
      </c>
      <c r="D5923" s="1">
        <v>43035</v>
      </c>
      <c r="E5923" s="1">
        <v>43039</v>
      </c>
      <c r="F5923">
        <f t="shared" si="141"/>
        <v>5</v>
      </c>
      <c r="G5923" t="s">
        <v>118</v>
      </c>
      <c r="I5923">
        <v>1057</v>
      </c>
      <c r="J5923" t="s">
        <v>17344</v>
      </c>
      <c r="K5923" t="s">
        <v>42</v>
      </c>
      <c r="L5923" t="s">
        <v>17345</v>
      </c>
      <c r="M5923" t="s">
        <v>12963</v>
      </c>
      <c r="N5923" t="s">
        <v>80</v>
      </c>
      <c r="O5923" t="s">
        <v>13114</v>
      </c>
      <c r="P5923" t="s">
        <v>13114</v>
      </c>
    </row>
    <row r="5924" spans="1:21" x14ac:dyDescent="0.25">
      <c r="A5924" t="s">
        <v>17346</v>
      </c>
      <c r="B5924" t="s">
        <v>11372</v>
      </c>
      <c r="C5924" t="s">
        <v>38</v>
      </c>
      <c r="D5924" s="1">
        <v>43038</v>
      </c>
      <c r="E5924" s="1">
        <v>43039</v>
      </c>
      <c r="F5924">
        <f t="shared" si="141"/>
        <v>2</v>
      </c>
      <c r="G5924" t="s">
        <v>118</v>
      </c>
      <c r="I5924">
        <v>1058</v>
      </c>
      <c r="J5924" t="s">
        <v>7162</v>
      </c>
      <c r="K5924" t="s">
        <v>42</v>
      </c>
      <c r="L5924" t="s">
        <v>17347</v>
      </c>
      <c r="M5924" t="s">
        <v>6540</v>
      </c>
      <c r="N5924" t="s">
        <v>80</v>
      </c>
      <c r="O5924" t="s">
        <v>15646</v>
      </c>
      <c r="P5924" t="s">
        <v>15646</v>
      </c>
    </row>
    <row r="5925" spans="1:21" x14ac:dyDescent="0.25">
      <c r="A5925" t="s">
        <v>17348</v>
      </c>
      <c r="B5925" t="s">
        <v>11372</v>
      </c>
      <c r="C5925" t="s">
        <v>38</v>
      </c>
      <c r="D5925" s="1">
        <v>43038</v>
      </c>
      <c r="E5925" s="1">
        <v>43039</v>
      </c>
      <c r="F5925">
        <f t="shared" si="141"/>
        <v>2</v>
      </c>
      <c r="G5925" t="s">
        <v>118</v>
      </c>
      <c r="I5925">
        <v>1059</v>
      </c>
      <c r="J5925" t="s">
        <v>7165</v>
      </c>
      <c r="K5925" t="s">
        <v>42</v>
      </c>
      <c r="L5925" t="s">
        <v>17349</v>
      </c>
      <c r="M5925" t="s">
        <v>44</v>
      </c>
      <c r="N5925" t="s">
        <v>80</v>
      </c>
      <c r="O5925" t="s">
        <v>8620</v>
      </c>
      <c r="P5925" t="s">
        <v>8620</v>
      </c>
    </row>
    <row r="5926" spans="1:21" x14ac:dyDescent="0.25">
      <c r="A5926" s="2" t="s">
        <v>17350</v>
      </c>
      <c r="B5926" s="2" t="s">
        <v>11372</v>
      </c>
      <c r="C5926" s="3" t="s">
        <v>38</v>
      </c>
      <c r="D5926" s="9">
        <v>43038</v>
      </c>
      <c r="E5926" s="9">
        <v>43080</v>
      </c>
      <c r="F5926">
        <f t="shared" si="141"/>
        <v>43</v>
      </c>
      <c r="G5926" t="s">
        <v>50</v>
      </c>
      <c r="H5926" t="s">
        <v>50</v>
      </c>
      <c r="J5926" s="2" t="s">
        <v>17351</v>
      </c>
      <c r="K5926" t="s">
        <v>42</v>
      </c>
      <c r="L5926" s="2" t="s">
        <v>17352</v>
      </c>
      <c r="M5926" s="3" t="s">
        <v>159</v>
      </c>
      <c r="N5926" t="s">
        <v>313</v>
      </c>
    </row>
    <row r="5927" spans="1:21" x14ac:dyDescent="0.25">
      <c r="A5927" t="s">
        <v>17353</v>
      </c>
      <c r="B5927" t="s">
        <v>11372</v>
      </c>
      <c r="C5927" t="s">
        <v>38</v>
      </c>
      <c r="D5927" s="1">
        <v>43041</v>
      </c>
      <c r="E5927" s="1">
        <v>43073</v>
      </c>
      <c r="F5927">
        <f t="shared" si="141"/>
        <v>33</v>
      </c>
      <c r="G5927" t="s">
        <v>39</v>
      </c>
      <c r="I5927">
        <v>1060</v>
      </c>
      <c r="J5927" t="s">
        <v>17354</v>
      </c>
      <c r="K5927" t="s">
        <v>42</v>
      </c>
      <c r="L5927" t="s">
        <v>17355</v>
      </c>
      <c r="M5927" t="s">
        <v>12963</v>
      </c>
      <c r="N5927" t="s">
        <v>80</v>
      </c>
      <c r="O5927" t="s">
        <v>13114</v>
      </c>
      <c r="P5927" t="s">
        <v>13114</v>
      </c>
    </row>
    <row r="5928" spans="1:21" x14ac:dyDescent="0.25">
      <c r="A5928" t="s">
        <v>17356</v>
      </c>
      <c r="B5928" t="s">
        <v>11372</v>
      </c>
      <c r="C5928" t="s">
        <v>38</v>
      </c>
      <c r="D5928" s="1">
        <v>43042</v>
      </c>
      <c r="E5928" s="1">
        <v>43045</v>
      </c>
      <c r="F5928">
        <f t="shared" si="141"/>
        <v>4</v>
      </c>
      <c r="G5928" t="s">
        <v>118</v>
      </c>
      <c r="I5928">
        <v>1061</v>
      </c>
      <c r="J5928" t="s">
        <v>17357</v>
      </c>
      <c r="K5928" t="s">
        <v>42</v>
      </c>
      <c r="L5928" t="s">
        <v>17358</v>
      </c>
      <c r="M5928" t="s">
        <v>44</v>
      </c>
      <c r="N5928" t="s">
        <v>80</v>
      </c>
      <c r="O5928" t="s">
        <v>17359</v>
      </c>
      <c r="P5928" t="s">
        <v>9645</v>
      </c>
      <c r="Q5928" t="s">
        <v>14467</v>
      </c>
      <c r="R5928" t="s">
        <v>14045</v>
      </c>
    </row>
    <row r="5929" spans="1:21" x14ac:dyDescent="0.25">
      <c r="A5929" t="s">
        <v>17360</v>
      </c>
      <c r="B5929" t="s">
        <v>11372</v>
      </c>
      <c r="C5929" t="s">
        <v>38</v>
      </c>
      <c r="D5929" s="1">
        <v>43042</v>
      </c>
      <c r="E5929" s="1">
        <v>43045</v>
      </c>
      <c r="F5929">
        <f t="shared" si="141"/>
        <v>4</v>
      </c>
      <c r="G5929" t="s">
        <v>118</v>
      </c>
      <c r="I5929">
        <v>1062</v>
      </c>
      <c r="J5929" t="s">
        <v>7188</v>
      </c>
      <c r="K5929" t="s">
        <v>42</v>
      </c>
      <c r="L5929" t="s">
        <v>17361</v>
      </c>
      <c r="M5929" t="s">
        <v>9919</v>
      </c>
      <c r="N5929" t="s">
        <v>80</v>
      </c>
      <c r="O5929" t="s">
        <v>17362</v>
      </c>
      <c r="P5929" t="s">
        <v>16172</v>
      </c>
      <c r="Q5929" t="s">
        <v>17259</v>
      </c>
      <c r="R5929" t="s">
        <v>12421</v>
      </c>
      <c r="S5929" t="s">
        <v>14786</v>
      </c>
      <c r="T5929" t="s">
        <v>14144</v>
      </c>
      <c r="U5929" t="s">
        <v>14010</v>
      </c>
    </row>
    <row r="5930" spans="1:21" x14ac:dyDescent="0.25">
      <c r="A5930" t="s">
        <v>17363</v>
      </c>
      <c r="B5930" t="s">
        <v>11372</v>
      </c>
      <c r="C5930" t="s">
        <v>38</v>
      </c>
      <c r="D5930" s="1">
        <v>43043</v>
      </c>
      <c r="E5930" s="1">
        <v>43045</v>
      </c>
      <c r="F5930">
        <f t="shared" si="141"/>
        <v>3</v>
      </c>
      <c r="G5930" t="s">
        <v>118</v>
      </c>
      <c r="I5930">
        <v>1063</v>
      </c>
      <c r="J5930" t="s">
        <v>7190</v>
      </c>
      <c r="K5930" t="s">
        <v>42</v>
      </c>
      <c r="L5930" t="s">
        <v>15674</v>
      </c>
      <c r="M5930" t="s">
        <v>9919</v>
      </c>
      <c r="N5930" t="s">
        <v>80</v>
      </c>
      <c r="O5930" t="s">
        <v>17364</v>
      </c>
      <c r="P5930" t="s">
        <v>16172</v>
      </c>
      <c r="Q5930" t="s">
        <v>17259</v>
      </c>
      <c r="R5930" t="s">
        <v>14143</v>
      </c>
      <c r="S5930" t="s">
        <v>12614</v>
      </c>
      <c r="T5930" t="s">
        <v>14001</v>
      </c>
      <c r="U5930" t="s">
        <v>14005</v>
      </c>
    </row>
    <row r="5931" spans="1:21" x14ac:dyDescent="0.25">
      <c r="A5931" s="2" t="s">
        <v>17365</v>
      </c>
      <c r="B5931" s="2" t="s">
        <v>11372</v>
      </c>
      <c r="C5931" s="3" t="s">
        <v>38</v>
      </c>
      <c r="D5931" s="8">
        <v>43046</v>
      </c>
      <c r="E5931" s="9">
        <v>43080</v>
      </c>
      <c r="F5931">
        <f t="shared" si="141"/>
        <v>35</v>
      </c>
      <c r="G5931" t="s">
        <v>50</v>
      </c>
      <c r="H5931" t="s">
        <v>50</v>
      </c>
      <c r="J5931" s="2" t="s">
        <v>17366</v>
      </c>
      <c r="K5931" t="s">
        <v>42</v>
      </c>
      <c r="L5931" s="2" t="s">
        <v>17367</v>
      </c>
      <c r="M5931" s="3" t="s">
        <v>159</v>
      </c>
      <c r="N5931" t="s">
        <v>313</v>
      </c>
    </row>
    <row r="5932" spans="1:21" x14ac:dyDescent="0.25">
      <c r="A5932" t="s">
        <v>17368</v>
      </c>
      <c r="B5932" t="s">
        <v>11372</v>
      </c>
      <c r="C5932" t="s">
        <v>38</v>
      </c>
      <c r="D5932" s="1">
        <v>43046</v>
      </c>
      <c r="E5932" s="1">
        <v>43046</v>
      </c>
      <c r="F5932">
        <f t="shared" si="141"/>
        <v>1</v>
      </c>
      <c r="G5932" t="s">
        <v>118</v>
      </c>
      <c r="I5932">
        <v>1066</v>
      </c>
      <c r="J5932" t="s">
        <v>17369</v>
      </c>
      <c r="K5932" t="s">
        <v>42</v>
      </c>
      <c r="L5932" t="s">
        <v>17055</v>
      </c>
      <c r="M5932" t="s">
        <v>9919</v>
      </c>
      <c r="N5932" t="s">
        <v>80</v>
      </c>
      <c r="O5932" t="s">
        <v>17370</v>
      </c>
      <c r="P5932" t="s">
        <v>16172</v>
      </c>
      <c r="Q5932" t="s">
        <v>14010</v>
      </c>
    </row>
    <row r="5933" spans="1:21" x14ac:dyDescent="0.25">
      <c r="A5933" s="2" t="s">
        <v>17371</v>
      </c>
      <c r="B5933" s="2" t="s">
        <v>11372</v>
      </c>
      <c r="C5933" s="3" t="s">
        <v>40</v>
      </c>
      <c r="D5933" s="8">
        <v>43046</v>
      </c>
      <c r="E5933" s="9">
        <v>43089</v>
      </c>
      <c r="F5933">
        <f t="shared" si="141"/>
        <v>44</v>
      </c>
      <c r="G5933" t="s">
        <v>50</v>
      </c>
      <c r="H5933" t="s">
        <v>50</v>
      </c>
      <c r="J5933" s="2" t="s">
        <v>17372</v>
      </c>
      <c r="K5933" t="s">
        <v>42</v>
      </c>
      <c r="L5933" s="2" t="s">
        <v>16920</v>
      </c>
      <c r="M5933" s="3" t="s">
        <v>59</v>
      </c>
      <c r="N5933" t="s">
        <v>59</v>
      </c>
    </row>
    <row r="5934" spans="1:21" x14ac:dyDescent="0.25">
      <c r="A5934" s="2" t="s">
        <v>17373</v>
      </c>
      <c r="B5934" s="2" t="s">
        <v>11372</v>
      </c>
      <c r="C5934" s="3" t="s">
        <v>40</v>
      </c>
      <c r="D5934" s="8">
        <v>43046</v>
      </c>
      <c r="E5934" s="9">
        <v>43089</v>
      </c>
      <c r="F5934">
        <f t="shared" si="141"/>
        <v>44</v>
      </c>
      <c r="G5934" t="s">
        <v>50</v>
      </c>
      <c r="H5934" t="s">
        <v>50</v>
      </c>
      <c r="J5934" s="2" t="s">
        <v>17374</v>
      </c>
      <c r="K5934" t="s">
        <v>42</v>
      </c>
      <c r="L5934" s="2" t="s">
        <v>17375</v>
      </c>
      <c r="M5934" s="3" t="s">
        <v>59</v>
      </c>
      <c r="N5934" t="s">
        <v>59</v>
      </c>
    </row>
    <row r="5935" spans="1:21" x14ac:dyDescent="0.25">
      <c r="A5935" s="2" t="s">
        <v>17376</v>
      </c>
      <c r="B5935" s="2" t="s">
        <v>11372</v>
      </c>
      <c r="C5935" s="3" t="s">
        <v>56</v>
      </c>
      <c r="D5935" s="8">
        <v>43046</v>
      </c>
      <c r="E5935" s="9">
        <v>43080</v>
      </c>
      <c r="F5935">
        <f t="shared" si="141"/>
        <v>35</v>
      </c>
      <c r="G5935" t="s">
        <v>50</v>
      </c>
      <c r="H5935" t="s">
        <v>50</v>
      </c>
      <c r="J5935" s="2" t="s">
        <v>17377</v>
      </c>
      <c r="K5935" t="s">
        <v>42</v>
      </c>
      <c r="L5935" s="2" t="s">
        <v>17378</v>
      </c>
      <c r="M5935" s="3" t="s">
        <v>59</v>
      </c>
      <c r="N5935" t="s">
        <v>59</v>
      </c>
    </row>
    <row r="5936" spans="1:21" x14ac:dyDescent="0.25">
      <c r="A5936" s="2" t="s">
        <v>17379</v>
      </c>
      <c r="B5936" s="2" t="s">
        <v>11372</v>
      </c>
      <c r="C5936" s="3" t="s">
        <v>56</v>
      </c>
      <c r="D5936" s="8">
        <v>43046</v>
      </c>
      <c r="E5936" s="9">
        <v>43080</v>
      </c>
      <c r="F5936">
        <f t="shared" si="141"/>
        <v>35</v>
      </c>
      <c r="G5936" t="s">
        <v>50</v>
      </c>
      <c r="H5936" t="s">
        <v>50</v>
      </c>
      <c r="J5936" s="2" t="s">
        <v>17380</v>
      </c>
      <c r="K5936" t="s">
        <v>42</v>
      </c>
      <c r="L5936" s="2" t="s">
        <v>16861</v>
      </c>
      <c r="M5936" s="3" t="s">
        <v>59</v>
      </c>
      <c r="N5936" t="s">
        <v>59</v>
      </c>
    </row>
    <row r="5937" spans="1:14" x14ac:dyDescent="0.25">
      <c r="A5937" s="2" t="s">
        <v>17381</v>
      </c>
      <c r="B5937" s="2" t="s">
        <v>11372</v>
      </c>
      <c r="C5937" s="3" t="s">
        <v>56</v>
      </c>
      <c r="D5937" s="8">
        <v>43046</v>
      </c>
      <c r="E5937" s="9">
        <v>43080</v>
      </c>
      <c r="F5937">
        <f t="shared" si="141"/>
        <v>35</v>
      </c>
      <c r="G5937" t="s">
        <v>50</v>
      </c>
      <c r="H5937" t="s">
        <v>50</v>
      </c>
      <c r="J5937" s="2" t="s">
        <v>17382</v>
      </c>
      <c r="K5937" t="s">
        <v>42</v>
      </c>
      <c r="L5937" s="2" t="s">
        <v>13741</v>
      </c>
      <c r="M5937" s="3" t="s">
        <v>59</v>
      </c>
      <c r="N5937" t="s">
        <v>59</v>
      </c>
    </row>
    <row r="5938" spans="1:14" x14ac:dyDescent="0.25">
      <c r="A5938" s="2" t="s">
        <v>17383</v>
      </c>
      <c r="B5938" s="2" t="s">
        <v>11372</v>
      </c>
      <c r="C5938" s="3" t="s">
        <v>56</v>
      </c>
      <c r="D5938" s="8">
        <v>43046</v>
      </c>
      <c r="E5938" s="9">
        <v>43080</v>
      </c>
      <c r="F5938">
        <f t="shared" si="141"/>
        <v>35</v>
      </c>
      <c r="G5938" t="s">
        <v>50</v>
      </c>
      <c r="H5938" t="s">
        <v>50</v>
      </c>
      <c r="J5938" s="2" t="s">
        <v>17384</v>
      </c>
      <c r="K5938" t="s">
        <v>42</v>
      </c>
      <c r="L5938" s="2" t="s">
        <v>17385</v>
      </c>
      <c r="M5938" s="3" t="s">
        <v>59</v>
      </c>
      <c r="N5938" t="s">
        <v>59</v>
      </c>
    </row>
    <row r="5939" spans="1:14" x14ac:dyDescent="0.25">
      <c r="A5939" s="2" t="s">
        <v>17386</v>
      </c>
      <c r="B5939" s="2" t="s">
        <v>11372</v>
      </c>
      <c r="C5939" s="3" t="s">
        <v>56</v>
      </c>
      <c r="D5939" s="8">
        <v>43046</v>
      </c>
      <c r="E5939" s="9">
        <v>43080</v>
      </c>
      <c r="F5939">
        <f t="shared" si="141"/>
        <v>35</v>
      </c>
      <c r="G5939" t="s">
        <v>50</v>
      </c>
      <c r="H5939" t="s">
        <v>50</v>
      </c>
      <c r="J5939" s="2" t="s">
        <v>17387</v>
      </c>
      <c r="K5939" t="s">
        <v>42</v>
      </c>
      <c r="L5939" s="2" t="s">
        <v>17388</v>
      </c>
      <c r="M5939" s="3" t="s">
        <v>59</v>
      </c>
      <c r="N5939" t="s">
        <v>59</v>
      </c>
    </row>
    <row r="5940" spans="1:14" x14ac:dyDescent="0.25">
      <c r="A5940" s="2" t="s">
        <v>17389</v>
      </c>
      <c r="B5940" s="2" t="s">
        <v>11372</v>
      </c>
      <c r="C5940" s="3" t="s">
        <v>56</v>
      </c>
      <c r="D5940" s="8">
        <v>43046</v>
      </c>
      <c r="E5940" s="9">
        <v>43080</v>
      </c>
      <c r="F5940">
        <f t="shared" si="141"/>
        <v>35</v>
      </c>
      <c r="G5940" t="s">
        <v>50</v>
      </c>
      <c r="H5940" t="s">
        <v>50</v>
      </c>
      <c r="J5940" s="2" t="s">
        <v>17390</v>
      </c>
      <c r="K5940" t="s">
        <v>42</v>
      </c>
      <c r="L5940" s="2" t="s">
        <v>17391</v>
      </c>
      <c r="M5940" s="3" t="s">
        <v>59</v>
      </c>
      <c r="N5940" t="s">
        <v>59</v>
      </c>
    </row>
    <row r="5941" spans="1:14" x14ac:dyDescent="0.25">
      <c r="A5941" s="2" t="s">
        <v>17392</v>
      </c>
      <c r="B5941" s="2" t="s">
        <v>11372</v>
      </c>
      <c r="C5941" s="3" t="s">
        <v>56</v>
      </c>
      <c r="D5941" s="8">
        <v>43046</v>
      </c>
      <c r="E5941" s="9">
        <v>43087</v>
      </c>
      <c r="F5941">
        <f t="shared" si="141"/>
        <v>42</v>
      </c>
      <c r="G5941" t="s">
        <v>50</v>
      </c>
      <c r="H5941" t="s">
        <v>50</v>
      </c>
      <c r="J5941" s="2" t="s">
        <v>17393</v>
      </c>
      <c r="K5941" t="s">
        <v>42</v>
      </c>
      <c r="L5941" s="2" t="s">
        <v>17394</v>
      </c>
      <c r="M5941" s="3" t="s">
        <v>59</v>
      </c>
      <c r="N5941" t="s">
        <v>59</v>
      </c>
    </row>
    <row r="5942" spans="1:14" x14ac:dyDescent="0.25">
      <c r="A5942" s="2" t="s">
        <v>17395</v>
      </c>
      <c r="B5942" s="2" t="s">
        <v>11372</v>
      </c>
      <c r="C5942" s="3" t="s">
        <v>56</v>
      </c>
      <c r="D5942" s="8">
        <v>43046</v>
      </c>
      <c r="E5942" s="9">
        <v>43080</v>
      </c>
      <c r="F5942">
        <f t="shared" si="141"/>
        <v>35</v>
      </c>
      <c r="G5942" t="s">
        <v>50</v>
      </c>
      <c r="H5942" t="s">
        <v>50</v>
      </c>
      <c r="J5942" s="2" t="s">
        <v>17396</v>
      </c>
      <c r="K5942" t="s">
        <v>42</v>
      </c>
      <c r="L5942" s="2" t="s">
        <v>17397</v>
      </c>
      <c r="M5942" s="3" t="s">
        <v>59</v>
      </c>
      <c r="N5942" t="s">
        <v>59</v>
      </c>
    </row>
    <row r="5943" spans="1:14" x14ac:dyDescent="0.25">
      <c r="A5943" s="2" t="s">
        <v>17398</v>
      </c>
      <c r="B5943" s="2" t="s">
        <v>11372</v>
      </c>
      <c r="C5943" s="3" t="s">
        <v>38</v>
      </c>
      <c r="D5943" s="8">
        <v>43046</v>
      </c>
      <c r="E5943" s="9">
        <v>43080</v>
      </c>
      <c r="F5943">
        <f t="shared" si="141"/>
        <v>35</v>
      </c>
      <c r="G5943" t="s">
        <v>50</v>
      </c>
      <c r="H5943" t="s">
        <v>50</v>
      </c>
      <c r="J5943" s="2" t="s">
        <v>17399</v>
      </c>
      <c r="K5943" t="s">
        <v>42</v>
      </c>
      <c r="L5943" s="2" t="s">
        <v>15976</v>
      </c>
      <c r="M5943" s="3" t="s">
        <v>159</v>
      </c>
      <c r="N5943" t="s">
        <v>313</v>
      </c>
    </row>
    <row r="5944" spans="1:14" x14ac:dyDescent="0.25">
      <c r="A5944" s="2" t="s">
        <v>17400</v>
      </c>
      <c r="B5944" s="2" t="s">
        <v>11372</v>
      </c>
      <c r="C5944" s="3" t="s">
        <v>56</v>
      </c>
      <c r="D5944" s="8">
        <v>43046</v>
      </c>
      <c r="E5944" s="9">
        <v>43080</v>
      </c>
      <c r="F5944">
        <f t="shared" si="141"/>
        <v>35</v>
      </c>
      <c r="G5944" t="s">
        <v>50</v>
      </c>
      <c r="H5944" t="s">
        <v>50</v>
      </c>
      <c r="J5944" s="2" t="s">
        <v>17401</v>
      </c>
      <c r="K5944" t="s">
        <v>42</v>
      </c>
      <c r="L5944" s="2" t="s">
        <v>4786</v>
      </c>
      <c r="M5944" s="3" t="s">
        <v>59</v>
      </c>
      <c r="N5944" t="s">
        <v>59</v>
      </c>
    </row>
    <row r="5945" spans="1:14" x14ac:dyDescent="0.25">
      <c r="A5945" s="2" t="s">
        <v>17402</v>
      </c>
      <c r="B5945" s="2" t="s">
        <v>11372</v>
      </c>
      <c r="C5945" s="3" t="s">
        <v>56</v>
      </c>
      <c r="D5945" s="8">
        <v>43046</v>
      </c>
      <c r="E5945" s="9">
        <v>43087</v>
      </c>
      <c r="F5945">
        <f t="shared" si="141"/>
        <v>42</v>
      </c>
      <c r="G5945" t="s">
        <v>50</v>
      </c>
      <c r="H5945" t="s">
        <v>50</v>
      </c>
      <c r="J5945" s="2" t="s">
        <v>17403</v>
      </c>
      <c r="K5945" t="s">
        <v>42</v>
      </c>
      <c r="L5945" s="2" t="s">
        <v>17404</v>
      </c>
      <c r="M5945" s="3" t="s">
        <v>59</v>
      </c>
      <c r="N5945" t="s">
        <v>59</v>
      </c>
    </row>
    <row r="5946" spans="1:14" x14ac:dyDescent="0.25">
      <c r="A5946" s="2" t="s">
        <v>17405</v>
      </c>
      <c r="B5946" s="2" t="s">
        <v>11372</v>
      </c>
      <c r="C5946" s="3" t="s">
        <v>56</v>
      </c>
      <c r="D5946" s="8">
        <v>43046</v>
      </c>
      <c r="E5946" s="9">
        <v>43087</v>
      </c>
      <c r="F5946">
        <f t="shared" si="141"/>
        <v>42</v>
      </c>
      <c r="G5946" t="s">
        <v>50</v>
      </c>
      <c r="H5946" t="s">
        <v>50</v>
      </c>
      <c r="J5946" s="2" t="s">
        <v>17406</v>
      </c>
      <c r="K5946" t="s">
        <v>42</v>
      </c>
      <c r="L5946" s="2" t="s">
        <v>17407</v>
      </c>
      <c r="M5946" s="3" t="s">
        <v>59</v>
      </c>
      <c r="N5946" t="s">
        <v>59</v>
      </c>
    </row>
    <row r="5947" spans="1:14" x14ac:dyDescent="0.25">
      <c r="A5947" s="2" t="s">
        <v>17408</v>
      </c>
      <c r="B5947" s="2" t="s">
        <v>11372</v>
      </c>
      <c r="C5947" s="3" t="s">
        <v>56</v>
      </c>
      <c r="D5947" s="8">
        <v>43046</v>
      </c>
      <c r="E5947" s="9">
        <v>43089</v>
      </c>
      <c r="F5947">
        <f t="shared" si="141"/>
        <v>44</v>
      </c>
      <c r="G5947" t="s">
        <v>50</v>
      </c>
      <c r="H5947" t="s">
        <v>50</v>
      </c>
      <c r="J5947" s="2" t="s">
        <v>17409</v>
      </c>
      <c r="K5947" t="s">
        <v>42</v>
      </c>
      <c r="L5947" s="2" t="s">
        <v>17410</v>
      </c>
      <c r="M5947" s="3" t="s">
        <v>59</v>
      </c>
      <c r="N5947" t="s">
        <v>59</v>
      </c>
    </row>
    <row r="5948" spans="1:14" x14ac:dyDescent="0.25">
      <c r="A5948" s="2" t="s">
        <v>17411</v>
      </c>
      <c r="B5948" s="2" t="s">
        <v>11372</v>
      </c>
      <c r="C5948" s="3" t="s">
        <v>56</v>
      </c>
      <c r="D5948" s="8">
        <v>43046</v>
      </c>
      <c r="E5948" s="9">
        <v>43080</v>
      </c>
      <c r="F5948">
        <f t="shared" si="141"/>
        <v>35</v>
      </c>
      <c r="G5948" t="s">
        <v>50</v>
      </c>
      <c r="H5948" t="s">
        <v>50</v>
      </c>
      <c r="J5948" s="2" t="s">
        <v>17412</v>
      </c>
      <c r="K5948" t="s">
        <v>42</v>
      </c>
      <c r="L5948" s="2" t="s">
        <v>17413</v>
      </c>
      <c r="M5948" s="3" t="s">
        <v>59</v>
      </c>
      <c r="N5948" t="s">
        <v>59</v>
      </c>
    </row>
    <row r="5949" spans="1:14" x14ac:dyDescent="0.25">
      <c r="A5949" s="2" t="s">
        <v>17414</v>
      </c>
      <c r="B5949" s="2" t="s">
        <v>11372</v>
      </c>
      <c r="C5949" s="3" t="s">
        <v>56</v>
      </c>
      <c r="D5949" s="8">
        <v>43046</v>
      </c>
      <c r="E5949" s="9">
        <v>43087</v>
      </c>
      <c r="F5949">
        <f t="shared" si="141"/>
        <v>42</v>
      </c>
      <c r="G5949" t="s">
        <v>50</v>
      </c>
      <c r="H5949" t="s">
        <v>50</v>
      </c>
      <c r="J5949" s="2" t="s">
        <v>17415</v>
      </c>
      <c r="K5949" t="s">
        <v>42</v>
      </c>
      <c r="L5949" s="2" t="s">
        <v>15417</v>
      </c>
      <c r="M5949" s="3" t="s">
        <v>59</v>
      </c>
      <c r="N5949" t="s">
        <v>59</v>
      </c>
    </row>
    <row r="5950" spans="1:14" x14ac:dyDescent="0.25">
      <c r="A5950" s="2" t="s">
        <v>17416</v>
      </c>
      <c r="B5950" s="2" t="s">
        <v>11372</v>
      </c>
      <c r="C5950" s="3" t="s">
        <v>56</v>
      </c>
      <c r="D5950" s="8">
        <v>43046</v>
      </c>
      <c r="E5950" s="9">
        <v>43080</v>
      </c>
      <c r="F5950">
        <f t="shared" si="141"/>
        <v>35</v>
      </c>
      <c r="G5950" t="s">
        <v>50</v>
      </c>
      <c r="H5950" t="s">
        <v>50</v>
      </c>
      <c r="J5950" s="2" t="s">
        <v>17417</v>
      </c>
      <c r="K5950" t="s">
        <v>42</v>
      </c>
      <c r="L5950" s="2" t="s">
        <v>17418</v>
      </c>
      <c r="M5950" s="3" t="s">
        <v>59</v>
      </c>
      <c r="N5950" t="s">
        <v>59</v>
      </c>
    </row>
    <row r="5951" spans="1:14" x14ac:dyDescent="0.25">
      <c r="A5951" s="2" t="s">
        <v>17419</v>
      </c>
      <c r="B5951" s="2" t="s">
        <v>11372</v>
      </c>
      <c r="C5951" s="3" t="s">
        <v>56</v>
      </c>
      <c r="D5951" s="8">
        <v>43046</v>
      </c>
      <c r="E5951" s="9">
        <v>43088</v>
      </c>
      <c r="F5951">
        <f t="shared" si="141"/>
        <v>43</v>
      </c>
      <c r="G5951" t="s">
        <v>50</v>
      </c>
      <c r="H5951" t="s">
        <v>50</v>
      </c>
      <c r="J5951" s="2" t="s">
        <v>17420</v>
      </c>
      <c r="K5951" t="s">
        <v>42</v>
      </c>
      <c r="L5951" s="2" t="s">
        <v>17421</v>
      </c>
      <c r="M5951" s="3" t="s">
        <v>59</v>
      </c>
      <c r="N5951" t="s">
        <v>59</v>
      </c>
    </row>
    <row r="5952" spans="1:14" x14ac:dyDescent="0.25">
      <c r="A5952" s="2" t="s">
        <v>17422</v>
      </c>
      <c r="B5952" s="2" t="s">
        <v>11372</v>
      </c>
      <c r="C5952" s="3" t="s">
        <v>56</v>
      </c>
      <c r="D5952" s="8">
        <v>43046</v>
      </c>
      <c r="E5952" s="9">
        <v>43087</v>
      </c>
      <c r="F5952">
        <f t="shared" si="141"/>
        <v>42</v>
      </c>
      <c r="G5952" t="s">
        <v>50</v>
      </c>
      <c r="H5952" t="s">
        <v>50</v>
      </c>
      <c r="J5952" s="2" t="s">
        <v>17423</v>
      </c>
      <c r="K5952" t="s">
        <v>42</v>
      </c>
      <c r="L5952" s="2" t="s">
        <v>17424</v>
      </c>
      <c r="M5952" s="3" t="s">
        <v>59</v>
      </c>
      <c r="N5952" t="s">
        <v>59</v>
      </c>
    </row>
    <row r="5953" spans="1:18" x14ac:dyDescent="0.25">
      <c r="A5953" s="2" t="s">
        <v>17425</v>
      </c>
      <c r="B5953" s="2" t="s">
        <v>11372</v>
      </c>
      <c r="C5953" s="3" t="s">
        <v>56</v>
      </c>
      <c r="D5953" s="8">
        <v>43046</v>
      </c>
      <c r="E5953" s="9">
        <v>43090</v>
      </c>
      <c r="F5953">
        <f t="shared" si="141"/>
        <v>45</v>
      </c>
      <c r="G5953" t="s">
        <v>50</v>
      </c>
      <c r="H5953" t="s">
        <v>50</v>
      </c>
      <c r="J5953" s="2" t="s">
        <v>17426</v>
      </c>
      <c r="K5953" t="s">
        <v>42</v>
      </c>
      <c r="L5953" s="2" t="s">
        <v>17427</v>
      </c>
      <c r="M5953" s="3" t="s">
        <v>59</v>
      </c>
      <c r="N5953" t="s">
        <v>59</v>
      </c>
    </row>
    <row r="5954" spans="1:18" x14ac:dyDescent="0.25">
      <c r="A5954" s="2" t="s">
        <v>17428</v>
      </c>
      <c r="B5954" s="2" t="s">
        <v>11372</v>
      </c>
      <c r="C5954" s="3" t="s">
        <v>56</v>
      </c>
      <c r="D5954" s="8">
        <v>43046</v>
      </c>
      <c r="E5954" s="9">
        <v>43087</v>
      </c>
      <c r="F5954">
        <f t="shared" si="141"/>
        <v>42</v>
      </c>
      <c r="G5954" t="s">
        <v>50</v>
      </c>
      <c r="H5954" t="s">
        <v>50</v>
      </c>
      <c r="J5954" s="2" t="s">
        <v>17429</v>
      </c>
      <c r="K5954" t="s">
        <v>42</v>
      </c>
      <c r="L5954" s="2" t="s">
        <v>13131</v>
      </c>
      <c r="M5954" s="3" t="s">
        <v>59</v>
      </c>
      <c r="N5954" t="s">
        <v>59</v>
      </c>
    </row>
    <row r="5955" spans="1:18" x14ac:dyDescent="0.25">
      <c r="A5955" s="2" t="s">
        <v>17430</v>
      </c>
      <c r="B5955" s="2" t="s">
        <v>11372</v>
      </c>
      <c r="C5955" s="3" t="s">
        <v>56</v>
      </c>
      <c r="D5955" s="8">
        <v>43046</v>
      </c>
      <c r="E5955" s="9">
        <v>43087</v>
      </c>
      <c r="F5955">
        <f t="shared" si="141"/>
        <v>42</v>
      </c>
      <c r="G5955" t="s">
        <v>50</v>
      </c>
      <c r="H5955" t="s">
        <v>50</v>
      </c>
      <c r="J5955" s="2" t="s">
        <v>17431</v>
      </c>
      <c r="K5955" t="s">
        <v>42</v>
      </c>
      <c r="L5955" s="2" t="s">
        <v>17432</v>
      </c>
      <c r="M5955" s="3" t="s">
        <v>59</v>
      </c>
      <c r="N5955" t="s">
        <v>59</v>
      </c>
    </row>
    <row r="5956" spans="1:18" x14ac:dyDescent="0.25">
      <c r="A5956" t="s">
        <v>17433</v>
      </c>
      <c r="B5956" t="s">
        <v>11372</v>
      </c>
      <c r="C5956" t="s">
        <v>38</v>
      </c>
      <c r="D5956" s="1">
        <v>43049</v>
      </c>
      <c r="E5956" s="1">
        <v>43049</v>
      </c>
      <c r="F5956">
        <f t="shared" si="141"/>
        <v>1</v>
      </c>
      <c r="G5956" t="s">
        <v>118</v>
      </c>
      <c r="I5956">
        <v>1069</v>
      </c>
      <c r="J5956" t="s">
        <v>17434</v>
      </c>
      <c r="K5956" t="s">
        <v>42</v>
      </c>
      <c r="L5956" t="s">
        <v>17435</v>
      </c>
      <c r="M5956" t="s">
        <v>941</v>
      </c>
      <c r="N5956" t="s">
        <v>80</v>
      </c>
      <c r="O5956" t="s">
        <v>15285</v>
      </c>
      <c r="P5956" t="s">
        <v>15285</v>
      </c>
    </row>
    <row r="5957" spans="1:18" x14ac:dyDescent="0.25">
      <c r="A5957" t="s">
        <v>17436</v>
      </c>
      <c r="B5957" t="s">
        <v>11372</v>
      </c>
      <c r="C5957" t="s">
        <v>38</v>
      </c>
      <c r="D5957" s="1">
        <v>43052</v>
      </c>
      <c r="E5957" s="1">
        <v>43053</v>
      </c>
      <c r="F5957">
        <f t="shared" si="141"/>
        <v>2</v>
      </c>
      <c r="G5957" t="s">
        <v>118</v>
      </c>
      <c r="I5957">
        <v>1074</v>
      </c>
      <c r="J5957" t="s">
        <v>7279</v>
      </c>
      <c r="K5957" t="s">
        <v>42</v>
      </c>
      <c r="L5957" t="s">
        <v>16284</v>
      </c>
      <c r="M5957" t="s">
        <v>9919</v>
      </c>
      <c r="N5957" t="s">
        <v>80</v>
      </c>
      <c r="O5957" t="s">
        <v>17437</v>
      </c>
      <c r="P5957" t="s">
        <v>14005</v>
      </c>
      <c r="Q5957" t="s">
        <v>17043</v>
      </c>
    </row>
    <row r="5958" spans="1:18" x14ac:dyDescent="0.25">
      <c r="A5958" t="s">
        <v>17438</v>
      </c>
      <c r="B5958" t="s">
        <v>11372</v>
      </c>
      <c r="C5958" t="s">
        <v>38</v>
      </c>
      <c r="D5958" s="1">
        <v>43053</v>
      </c>
      <c r="E5958" s="1">
        <v>43054</v>
      </c>
      <c r="F5958">
        <f t="shared" si="141"/>
        <v>2</v>
      </c>
      <c r="G5958" t="s">
        <v>118</v>
      </c>
      <c r="I5958">
        <v>1075</v>
      </c>
      <c r="J5958" t="s">
        <v>17439</v>
      </c>
      <c r="K5958" t="s">
        <v>42</v>
      </c>
      <c r="L5958" t="s">
        <v>17440</v>
      </c>
      <c r="M5958" t="s">
        <v>6540</v>
      </c>
      <c r="N5958" t="s">
        <v>80</v>
      </c>
      <c r="O5958" t="s">
        <v>12589</v>
      </c>
      <c r="P5958" t="s">
        <v>11682</v>
      </c>
      <c r="Q5958" t="s">
        <v>10502</v>
      </c>
    </row>
    <row r="5959" spans="1:18" x14ac:dyDescent="0.25">
      <c r="A5959" s="2" t="s">
        <v>17441</v>
      </c>
      <c r="B5959" s="2" t="s">
        <v>11372</v>
      </c>
      <c r="C5959" s="3" t="s">
        <v>38</v>
      </c>
      <c r="D5959" s="9">
        <v>43060</v>
      </c>
      <c r="E5959" s="9">
        <v>43089</v>
      </c>
      <c r="F5959">
        <f t="shared" si="141"/>
        <v>30</v>
      </c>
      <c r="G5959" t="s">
        <v>50</v>
      </c>
      <c r="H5959" t="s">
        <v>50</v>
      </c>
      <c r="J5959" s="2" t="s">
        <v>17442</v>
      </c>
      <c r="K5959" t="s">
        <v>42</v>
      </c>
      <c r="L5959" s="2" t="s">
        <v>17443</v>
      </c>
      <c r="M5959" s="3" t="s">
        <v>159</v>
      </c>
      <c r="N5959" t="s">
        <v>313</v>
      </c>
    </row>
    <row r="5960" spans="1:18" x14ac:dyDescent="0.25">
      <c r="A5960" s="2" t="s">
        <v>17444</v>
      </c>
      <c r="B5960" s="2" t="s">
        <v>11372</v>
      </c>
      <c r="C5960" s="3" t="s">
        <v>38</v>
      </c>
      <c r="D5960" s="9">
        <v>43060</v>
      </c>
      <c r="E5960" s="9">
        <v>43089</v>
      </c>
      <c r="F5960">
        <f t="shared" si="141"/>
        <v>30</v>
      </c>
      <c r="G5960" t="s">
        <v>50</v>
      </c>
      <c r="H5960" t="s">
        <v>50</v>
      </c>
      <c r="J5960" s="2" t="s">
        <v>17445</v>
      </c>
      <c r="K5960" t="s">
        <v>42</v>
      </c>
      <c r="L5960" s="2" t="s">
        <v>17446</v>
      </c>
      <c r="M5960" s="3" t="s">
        <v>159</v>
      </c>
      <c r="N5960" t="s">
        <v>313</v>
      </c>
    </row>
    <row r="5961" spans="1:18" x14ac:dyDescent="0.25">
      <c r="A5961" s="2" t="s">
        <v>17447</v>
      </c>
      <c r="B5961" s="2" t="s">
        <v>11372</v>
      </c>
      <c r="C5961" s="3" t="s">
        <v>56</v>
      </c>
      <c r="D5961" s="9">
        <v>43060</v>
      </c>
      <c r="E5961" s="9">
        <v>43089</v>
      </c>
      <c r="F5961">
        <f t="shared" si="141"/>
        <v>30</v>
      </c>
      <c r="G5961" t="s">
        <v>50</v>
      </c>
      <c r="H5961" t="s">
        <v>50</v>
      </c>
      <c r="J5961" s="2" t="s">
        <v>17448</v>
      </c>
      <c r="K5961" t="s">
        <v>42</v>
      </c>
      <c r="L5961" s="2" t="s">
        <v>17449</v>
      </c>
      <c r="M5961" s="3" t="s">
        <v>59</v>
      </c>
      <c r="N5961" t="s">
        <v>59</v>
      </c>
    </row>
    <row r="5962" spans="1:18" x14ac:dyDescent="0.25">
      <c r="A5962" s="2" t="s">
        <v>17450</v>
      </c>
      <c r="B5962" s="2" t="s">
        <v>11372</v>
      </c>
      <c r="C5962" s="3" t="s">
        <v>38</v>
      </c>
      <c r="D5962" s="9">
        <v>43060</v>
      </c>
      <c r="E5962" s="9">
        <v>43087</v>
      </c>
      <c r="F5962">
        <f t="shared" si="141"/>
        <v>28</v>
      </c>
      <c r="G5962" t="s">
        <v>50</v>
      </c>
      <c r="H5962" t="s">
        <v>50</v>
      </c>
      <c r="J5962" s="2" t="s">
        <v>17451</v>
      </c>
      <c r="K5962" t="s">
        <v>42</v>
      </c>
      <c r="L5962" s="2" t="s">
        <v>17452</v>
      </c>
      <c r="M5962" s="3" t="s">
        <v>159</v>
      </c>
      <c r="N5962" t="s">
        <v>313</v>
      </c>
    </row>
    <row r="5963" spans="1:18" x14ac:dyDescent="0.25">
      <c r="A5963" s="2" t="s">
        <v>17453</v>
      </c>
      <c r="B5963" s="2" t="s">
        <v>11372</v>
      </c>
      <c r="C5963" s="3" t="s">
        <v>56</v>
      </c>
      <c r="D5963" s="9">
        <v>43060</v>
      </c>
      <c r="E5963" s="9">
        <v>43087</v>
      </c>
      <c r="F5963">
        <f t="shared" si="141"/>
        <v>28</v>
      </c>
      <c r="G5963" t="s">
        <v>50</v>
      </c>
      <c r="H5963" t="s">
        <v>50</v>
      </c>
      <c r="J5963" s="2" t="s">
        <v>17454</v>
      </c>
      <c r="K5963" t="s">
        <v>42</v>
      </c>
      <c r="L5963" s="2" t="s">
        <v>16529</v>
      </c>
      <c r="M5963" s="3" t="s">
        <v>59</v>
      </c>
      <c r="N5963" t="s">
        <v>59</v>
      </c>
    </row>
    <row r="5964" spans="1:18" x14ac:dyDescent="0.25">
      <c r="A5964" s="2" t="s">
        <v>17455</v>
      </c>
      <c r="B5964" s="2" t="s">
        <v>11372</v>
      </c>
      <c r="C5964" s="3" t="s">
        <v>38</v>
      </c>
      <c r="D5964" s="9">
        <v>43060</v>
      </c>
      <c r="E5964" s="9">
        <v>43089</v>
      </c>
      <c r="F5964">
        <f t="shared" si="141"/>
        <v>30</v>
      </c>
      <c r="G5964" t="s">
        <v>50</v>
      </c>
      <c r="H5964" t="s">
        <v>50</v>
      </c>
      <c r="J5964" s="2" t="s">
        <v>17456</v>
      </c>
      <c r="K5964" t="s">
        <v>42</v>
      </c>
      <c r="L5964" s="2" t="s">
        <v>17457</v>
      </c>
      <c r="M5964" s="3" t="s">
        <v>159</v>
      </c>
      <c r="N5964" t="s">
        <v>313</v>
      </c>
    </row>
    <row r="5965" spans="1:18" x14ac:dyDescent="0.25">
      <c r="A5965" s="2" t="s">
        <v>17458</v>
      </c>
      <c r="B5965" s="2" t="s">
        <v>11372</v>
      </c>
      <c r="C5965" s="3" t="s">
        <v>38</v>
      </c>
      <c r="D5965" s="9">
        <v>43060</v>
      </c>
      <c r="E5965" s="9">
        <v>43087</v>
      </c>
      <c r="F5965">
        <f t="shared" si="141"/>
        <v>28</v>
      </c>
      <c r="G5965" t="s">
        <v>50</v>
      </c>
      <c r="H5965" t="s">
        <v>50</v>
      </c>
      <c r="J5965" s="2" t="s">
        <v>17459</v>
      </c>
      <c r="K5965" t="s">
        <v>42</v>
      </c>
      <c r="L5965" s="2" t="s">
        <v>17460</v>
      </c>
      <c r="M5965" s="3" t="s">
        <v>159</v>
      </c>
      <c r="N5965" t="s">
        <v>313</v>
      </c>
    </row>
    <row r="5966" spans="1:18" x14ac:dyDescent="0.25">
      <c r="A5966" s="2" t="s">
        <v>17461</v>
      </c>
      <c r="B5966" s="2" t="s">
        <v>11372</v>
      </c>
      <c r="C5966" s="3" t="s">
        <v>38</v>
      </c>
      <c r="D5966" s="9">
        <v>43060</v>
      </c>
      <c r="E5966" s="9">
        <v>43089</v>
      </c>
      <c r="F5966">
        <f t="shared" si="141"/>
        <v>30</v>
      </c>
      <c r="G5966" t="s">
        <v>50</v>
      </c>
      <c r="H5966" t="s">
        <v>50</v>
      </c>
      <c r="J5966" s="2" t="s">
        <v>17462</v>
      </c>
      <c r="K5966" t="s">
        <v>42</v>
      </c>
      <c r="L5966" s="2" t="s">
        <v>14929</v>
      </c>
      <c r="M5966" s="3" t="s">
        <v>159</v>
      </c>
      <c r="N5966" t="s">
        <v>313</v>
      </c>
    </row>
    <row r="5967" spans="1:18" x14ac:dyDescent="0.25">
      <c r="A5967" s="2" t="s">
        <v>17463</v>
      </c>
      <c r="B5967" s="2" t="s">
        <v>11372</v>
      </c>
      <c r="C5967" s="3" t="s">
        <v>56</v>
      </c>
      <c r="D5967" s="9">
        <v>43060</v>
      </c>
      <c r="E5967" s="9">
        <v>43089</v>
      </c>
      <c r="F5967">
        <f t="shared" si="141"/>
        <v>30</v>
      </c>
      <c r="G5967" t="s">
        <v>50</v>
      </c>
      <c r="H5967" t="s">
        <v>50</v>
      </c>
      <c r="J5967" s="2" t="s">
        <v>17464</v>
      </c>
      <c r="K5967" t="s">
        <v>42</v>
      </c>
      <c r="L5967" s="2" t="s">
        <v>17465</v>
      </c>
      <c r="M5967" s="3" t="s">
        <v>59</v>
      </c>
      <c r="N5967" t="s">
        <v>59</v>
      </c>
    </row>
    <row r="5968" spans="1:18" x14ac:dyDescent="0.25">
      <c r="A5968" t="s">
        <v>17466</v>
      </c>
      <c r="B5968" t="s">
        <v>11372</v>
      </c>
      <c r="C5968" t="s">
        <v>38</v>
      </c>
      <c r="D5968" s="1">
        <v>43061</v>
      </c>
      <c r="E5968" s="1">
        <v>43062</v>
      </c>
      <c r="F5968">
        <f t="shared" si="141"/>
        <v>2</v>
      </c>
      <c r="G5968" t="s">
        <v>118</v>
      </c>
      <c r="I5968">
        <v>1082</v>
      </c>
      <c r="J5968" t="s">
        <v>17467</v>
      </c>
      <c r="K5968" t="s">
        <v>42</v>
      </c>
      <c r="L5968" t="s">
        <v>14155</v>
      </c>
      <c r="M5968" t="s">
        <v>9919</v>
      </c>
      <c r="N5968" t="s">
        <v>80</v>
      </c>
      <c r="O5968" t="s">
        <v>17468</v>
      </c>
      <c r="P5968" t="s">
        <v>14143</v>
      </c>
      <c r="Q5968" t="s">
        <v>12421</v>
      </c>
      <c r="R5968" t="s">
        <v>17043</v>
      </c>
    </row>
    <row r="5969" spans="1:21" x14ac:dyDescent="0.25">
      <c r="A5969" t="s">
        <v>17469</v>
      </c>
      <c r="B5969" t="s">
        <v>11372</v>
      </c>
      <c r="C5969" t="s">
        <v>38</v>
      </c>
      <c r="D5969" s="1">
        <v>43061</v>
      </c>
      <c r="E5969" s="1">
        <v>43062</v>
      </c>
      <c r="F5969">
        <f t="shared" si="141"/>
        <v>2</v>
      </c>
      <c r="G5969" t="s">
        <v>118</v>
      </c>
      <c r="I5969">
        <v>1084</v>
      </c>
      <c r="J5969" t="s">
        <v>17470</v>
      </c>
      <c r="K5969" t="s">
        <v>42</v>
      </c>
      <c r="L5969" t="s">
        <v>14262</v>
      </c>
      <c r="M5969" t="s">
        <v>9919</v>
      </c>
      <c r="N5969" t="s">
        <v>80</v>
      </c>
      <c r="O5969" t="s">
        <v>17468</v>
      </c>
      <c r="P5969" t="s">
        <v>14143</v>
      </c>
      <c r="Q5969" t="s">
        <v>12421</v>
      </c>
      <c r="R5969" t="s">
        <v>17043</v>
      </c>
    </row>
    <row r="5970" spans="1:21" x14ac:dyDescent="0.25">
      <c r="A5970" t="s">
        <v>17471</v>
      </c>
      <c r="B5970" t="s">
        <v>11372</v>
      </c>
      <c r="C5970" t="s">
        <v>38</v>
      </c>
      <c r="D5970" s="1">
        <v>43066</v>
      </c>
      <c r="E5970" s="1">
        <v>43067</v>
      </c>
      <c r="F5970">
        <f t="shared" si="141"/>
        <v>2</v>
      </c>
      <c r="G5970" t="s">
        <v>118</v>
      </c>
      <c r="I5970">
        <v>1087</v>
      </c>
      <c r="J5970" t="s">
        <v>7310</v>
      </c>
      <c r="K5970" t="s">
        <v>42</v>
      </c>
      <c r="L5970" t="s">
        <v>17472</v>
      </c>
      <c r="M5970" t="s">
        <v>9919</v>
      </c>
      <c r="N5970" t="s">
        <v>80</v>
      </c>
      <c r="O5970" t="s">
        <v>17473</v>
      </c>
      <c r="P5970" t="s">
        <v>12614</v>
      </c>
      <c r="Q5970" t="s">
        <v>17259</v>
      </c>
      <c r="R5970" t="s">
        <v>16563</v>
      </c>
      <c r="S5970" t="s">
        <v>14786</v>
      </c>
      <c r="T5970" t="s">
        <v>14144</v>
      </c>
      <c r="U5970" t="s">
        <v>14010</v>
      </c>
    </row>
    <row r="5971" spans="1:21" x14ac:dyDescent="0.25">
      <c r="A5971" s="2" t="s">
        <v>17474</v>
      </c>
      <c r="B5971" s="2" t="s">
        <v>11372</v>
      </c>
      <c r="C5971" s="3" t="s">
        <v>56</v>
      </c>
      <c r="D5971" s="9">
        <v>43080</v>
      </c>
      <c r="E5971" s="9">
        <v>43089</v>
      </c>
      <c r="F5971">
        <f t="shared" si="141"/>
        <v>10</v>
      </c>
      <c r="G5971" t="s">
        <v>50</v>
      </c>
      <c r="H5971" t="s">
        <v>50</v>
      </c>
      <c r="J5971" s="2" t="s">
        <v>17475</v>
      </c>
      <c r="K5971" t="s">
        <v>42</v>
      </c>
      <c r="L5971" s="2" t="s">
        <v>17476</v>
      </c>
      <c r="M5971" s="3" t="s">
        <v>59</v>
      </c>
      <c r="N5971" t="s">
        <v>59</v>
      </c>
    </row>
    <row r="5972" spans="1:21" x14ac:dyDescent="0.25">
      <c r="A5972" t="s">
        <v>17477</v>
      </c>
      <c r="B5972" t="s">
        <v>11372</v>
      </c>
      <c r="C5972" t="s">
        <v>38</v>
      </c>
      <c r="D5972" s="1">
        <v>43105</v>
      </c>
      <c r="E5972" s="1">
        <v>43108</v>
      </c>
      <c r="F5972">
        <f t="shared" si="141"/>
        <v>4</v>
      </c>
      <c r="G5972" t="s">
        <v>39</v>
      </c>
      <c r="I5972">
        <v>1096</v>
      </c>
      <c r="J5972" t="s">
        <v>17478</v>
      </c>
      <c r="K5972" t="s">
        <v>42</v>
      </c>
      <c r="L5972" t="s">
        <v>17479</v>
      </c>
      <c r="M5972" t="s">
        <v>12963</v>
      </c>
      <c r="N5972" t="s">
        <v>80</v>
      </c>
      <c r="O5972" t="s">
        <v>13114</v>
      </c>
      <c r="P5972" t="s">
        <v>13114</v>
      </c>
    </row>
    <row r="5973" spans="1:21" x14ac:dyDescent="0.25">
      <c r="A5973" t="s">
        <v>17480</v>
      </c>
      <c r="B5973" t="s">
        <v>11372</v>
      </c>
      <c r="C5973" t="s">
        <v>38</v>
      </c>
      <c r="D5973" s="1">
        <v>43108</v>
      </c>
      <c r="E5973" s="1">
        <v>43110</v>
      </c>
      <c r="F5973">
        <f t="shared" si="141"/>
        <v>3</v>
      </c>
      <c r="G5973" t="s">
        <v>39</v>
      </c>
      <c r="I5973">
        <v>1099</v>
      </c>
      <c r="J5973" t="s">
        <v>17481</v>
      </c>
      <c r="K5973" t="s">
        <v>42</v>
      </c>
      <c r="L5973" t="s">
        <v>17482</v>
      </c>
      <c r="M5973" t="s">
        <v>12963</v>
      </c>
      <c r="N5973" t="s">
        <v>80</v>
      </c>
      <c r="O5973" t="s">
        <v>13114</v>
      </c>
      <c r="P5973" t="s">
        <v>13114</v>
      </c>
    </row>
    <row r="5974" spans="1:21" x14ac:dyDescent="0.25">
      <c r="A5974" t="s">
        <v>17483</v>
      </c>
      <c r="B5974" t="s">
        <v>11372</v>
      </c>
      <c r="C5974" t="s">
        <v>38</v>
      </c>
      <c r="D5974" s="1">
        <v>43126</v>
      </c>
      <c r="E5974" s="1">
        <v>43133</v>
      </c>
      <c r="F5974">
        <f t="shared" si="141"/>
        <v>8</v>
      </c>
      <c r="G5974" t="s">
        <v>118</v>
      </c>
      <c r="I5974">
        <v>1105</v>
      </c>
      <c r="J5974" t="s">
        <v>17484</v>
      </c>
      <c r="K5974" t="s">
        <v>42</v>
      </c>
      <c r="L5974" t="s">
        <v>17485</v>
      </c>
      <c r="M5974" t="s">
        <v>44</v>
      </c>
      <c r="N5974" t="s">
        <v>80</v>
      </c>
      <c r="O5974" t="s">
        <v>16761</v>
      </c>
      <c r="P5974" t="s">
        <v>14414</v>
      </c>
      <c r="Q5974" t="s">
        <v>10038</v>
      </c>
    </row>
    <row r="5975" spans="1:21" x14ac:dyDescent="0.25">
      <c r="A5975" t="s">
        <v>17486</v>
      </c>
      <c r="B5975" t="s">
        <v>11372</v>
      </c>
      <c r="C5975" t="s">
        <v>38</v>
      </c>
      <c r="D5975" s="1">
        <v>43143</v>
      </c>
      <c r="E5975" s="1">
        <v>43144</v>
      </c>
      <c r="F5975">
        <f t="shared" si="141"/>
        <v>2</v>
      </c>
      <c r="G5975" t="s">
        <v>118</v>
      </c>
      <c r="I5975">
        <v>1110</v>
      </c>
      <c r="J5975" t="s">
        <v>17487</v>
      </c>
      <c r="K5975" t="s">
        <v>42</v>
      </c>
      <c r="L5975" t="s">
        <v>17488</v>
      </c>
      <c r="M5975" t="s">
        <v>44</v>
      </c>
      <c r="N5975" t="s">
        <v>205</v>
      </c>
      <c r="O5975" t="s">
        <v>17489</v>
      </c>
      <c r="P5975" t="s">
        <v>14414</v>
      </c>
      <c r="Q5975" t="s">
        <v>13045</v>
      </c>
    </row>
    <row r="5976" spans="1:21" x14ac:dyDescent="0.25">
      <c r="A5976" s="2" t="s">
        <v>17490</v>
      </c>
      <c r="B5976" s="2" t="s">
        <v>11372</v>
      </c>
      <c r="C5976" s="3" t="s">
        <v>38</v>
      </c>
      <c r="D5976" s="8">
        <v>43144</v>
      </c>
      <c r="E5976" s="8">
        <v>43160</v>
      </c>
      <c r="F5976">
        <f t="shared" si="141"/>
        <v>17</v>
      </c>
      <c r="G5976" t="s">
        <v>50</v>
      </c>
      <c r="H5976" t="s">
        <v>50</v>
      </c>
      <c r="J5976" s="2" t="s">
        <v>17491</v>
      </c>
      <c r="K5976" t="s">
        <v>42</v>
      </c>
      <c r="L5976" s="2" t="s">
        <v>1232</v>
      </c>
      <c r="M5976" s="3" t="s">
        <v>159</v>
      </c>
      <c r="N5976" t="s">
        <v>45</v>
      </c>
    </row>
    <row r="5977" spans="1:21" x14ac:dyDescent="0.25">
      <c r="A5977" s="2" t="s">
        <v>17492</v>
      </c>
      <c r="B5977" s="2" t="s">
        <v>11372</v>
      </c>
      <c r="C5977" s="3" t="s">
        <v>38</v>
      </c>
      <c r="D5977" s="8">
        <v>43147</v>
      </c>
      <c r="E5977" s="8">
        <v>43160</v>
      </c>
      <c r="F5977">
        <f t="shared" si="141"/>
        <v>14</v>
      </c>
      <c r="G5977" t="s">
        <v>50</v>
      </c>
      <c r="H5977" t="s">
        <v>50</v>
      </c>
      <c r="J5977" s="2" t="s">
        <v>17493</v>
      </c>
      <c r="K5977" t="s">
        <v>42</v>
      </c>
      <c r="L5977" s="2" t="s">
        <v>17494</v>
      </c>
      <c r="M5977" s="3" t="s">
        <v>159</v>
      </c>
      <c r="N5977" t="s">
        <v>305</v>
      </c>
    </row>
    <row r="5978" spans="1:21" x14ac:dyDescent="0.25">
      <c r="A5978" s="2" t="s">
        <v>17495</v>
      </c>
      <c r="B5978" s="2" t="s">
        <v>11372</v>
      </c>
      <c r="C5978" s="3" t="s">
        <v>56</v>
      </c>
      <c r="D5978" s="8">
        <v>43148</v>
      </c>
      <c r="E5978" s="8">
        <v>43160</v>
      </c>
      <c r="F5978">
        <f t="shared" si="141"/>
        <v>13</v>
      </c>
      <c r="G5978" t="s">
        <v>50</v>
      </c>
      <c r="H5978" t="s">
        <v>50</v>
      </c>
      <c r="J5978" s="2" t="s">
        <v>17496</v>
      </c>
      <c r="K5978" t="s">
        <v>42</v>
      </c>
      <c r="L5978" s="2" t="s">
        <v>17497</v>
      </c>
      <c r="M5978" s="3" t="s">
        <v>59</v>
      </c>
      <c r="N5978" t="s">
        <v>59</v>
      </c>
    </row>
    <row r="5979" spans="1:21" x14ac:dyDescent="0.25">
      <c r="A5979" s="2" t="s">
        <v>17498</v>
      </c>
      <c r="B5979" s="2" t="s">
        <v>11372</v>
      </c>
      <c r="C5979" s="3" t="s">
        <v>56</v>
      </c>
      <c r="D5979" s="8">
        <v>43148</v>
      </c>
      <c r="E5979" s="8">
        <v>43160</v>
      </c>
      <c r="F5979">
        <f t="shared" si="141"/>
        <v>13</v>
      </c>
      <c r="G5979" t="s">
        <v>50</v>
      </c>
      <c r="H5979" t="s">
        <v>50</v>
      </c>
      <c r="J5979" s="2" t="s">
        <v>17499</v>
      </c>
      <c r="K5979" t="s">
        <v>42</v>
      </c>
      <c r="L5979" s="2" t="s">
        <v>9309</v>
      </c>
      <c r="M5979" s="3" t="s">
        <v>59</v>
      </c>
      <c r="N5979"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molnár csaba</dc:creator>
  <cp:lastModifiedBy>molnár csaba</cp:lastModifiedBy>
  <dcterms:created xsi:type="dcterms:W3CDTF">2019-11-28T17:49:36Z</dcterms:created>
  <dcterms:modified xsi:type="dcterms:W3CDTF">2019-11-28T17:50:14Z</dcterms:modified>
</cp:coreProperties>
</file>